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AlgorithmName="SHA-512" workbookHashValue="cF6psxCA4Xegb0M+eA4WXQ8gcyfyfyTqTZWJVgsEcJnk/8BcD9eZUUBrA1+dCza8wgdlnbWSGolFRlINu1f2Sg==" workbookSaltValue="mzajOz2heS+axzP35NSPHA==" workbookSpinCount="100000" lockStructure="1"/>
  <bookViews>
    <workbookView xWindow="-120" yWindow="-120" windowWidth="20730" windowHeight="11760" firstSheet="1" activeTab="1"/>
  </bookViews>
  <sheets>
    <sheet name="Questions" sheetId="8" r:id="rId1"/>
    <sheet name="Question 1" sheetId="1" r:id="rId2"/>
    <sheet name="Question 2" sheetId="2" r:id="rId3"/>
    <sheet name="Question 3" sheetId="3" r:id="rId4"/>
    <sheet name="Question 4" sheetId="4" r:id="rId5"/>
    <sheet name="Question 5" sheetId="5" r:id="rId6"/>
    <sheet name="Question 6" sheetId="6" r:id="rId7"/>
    <sheet name="Question 7" sheetId="7" r:id="rId8"/>
    <sheet name="Full output" sheetId="9" r:id="rId9"/>
  </sheets>
  <definedNames>
    <definedName name="_xlnm._FilterDatabase" localSheetId="8" hidden="1">'Full output'!$A$2:$W$360</definedName>
    <definedName name="_xlnm._FilterDatabase" localSheetId="1" hidden="1">'Question 1'!$E$1:$E$70</definedName>
    <definedName name="_xlnm._FilterDatabase" localSheetId="6" hidden="1">'Question 6'!$A$1:$F$269</definedName>
    <definedName name="_xlnm._FilterDatabase" localSheetId="7" hidden="1">'Question 7'!$A$1:$F$213</definedName>
  </definedNames>
  <calcPr calcId="181029" concurrentCalc="0"/>
  <fileRecoveryPr autoRecover="0"/>
</workbook>
</file>

<file path=xl/calcChain.xml><?xml version="1.0" encoding="utf-8"?>
<calcChain xmlns="http://schemas.openxmlformats.org/spreadsheetml/2006/main">
  <c r="C9" i="8" l="1"/>
</calcChain>
</file>

<file path=xl/comments1.xml><?xml version="1.0" encoding="utf-8"?>
<comments xmlns="http://schemas.openxmlformats.org/spreadsheetml/2006/main">
  <authors>
    <author>Clare Herd</author>
  </authors>
  <commentList>
    <comment ref="D125" authorId="0">
      <text>
        <r>
          <rPr>
            <b/>
            <sz val="9"/>
            <color indexed="81"/>
            <rFont val="Tahoma"/>
            <family val="2"/>
          </rPr>
          <t>Clare Herd:</t>
        </r>
        <r>
          <rPr>
            <sz val="9"/>
            <color indexed="81"/>
            <rFont val="Tahoma"/>
            <family val="2"/>
          </rPr>
          <t xml:space="preserve">
Friedman DI, Liu GT, Digre KB. Revised diagnostic criteria for the pseudotumor cerebri syndrome in adults and children. Neurology. 2013; 81(13): 1159-1165</t>
        </r>
      </text>
    </comment>
  </commentList>
</comments>
</file>

<file path=xl/sharedStrings.xml><?xml version="1.0" encoding="utf-8"?>
<sst xmlns="http://schemas.openxmlformats.org/spreadsheetml/2006/main" count="15792" uniqueCount="5762">
  <si>
    <t>StartDate</t>
  </si>
  <si>
    <t>ResponseId</t>
  </si>
  <si>
    <t>Q1</t>
  </si>
  <si>
    <t>Start Date</t>
  </si>
  <si>
    <t>Response ID</t>
  </si>
  <si>
    <t>What questions do you have about how the diagnosis of IIH is made?</t>
  </si>
  <si>
    <t>R_1rBtZwaL1SF5GG3</t>
  </si>
  <si>
    <t xml:space="preserve">Gp's lack experience about IIH.  It took 9 visits to GP who diagnosed Migraine and prescribed various medications even though headache, double vision and blacking out of vision were major issues. 
LP opening pressure can be an issue as some doctors will not diagnose IIH if OP appears normal even if other classic IIH symptoms are present.
</t>
  </si>
  <si>
    <t>R_2uKULOcdNtbXJzW</t>
  </si>
  <si>
    <t>Why don't all doctors follow the same guidelines so we are all treated the same wherever we are treated?</t>
  </si>
  <si>
    <t>R_3M9BVrtxliFKjrr</t>
  </si>
  <si>
    <t xml:space="preserve">If no papilloedema is present how do you make a diagnoses?
What would be classed as a high pressure reading?
</t>
  </si>
  <si>
    <t>R_1IzNvTlPevgGwtH</t>
  </si>
  <si>
    <t xml:space="preserve">My diagnosis went quite smoothly, but I am aware of patients without papilledema that have difficulty getting a diagnosis, so my question would be whether the guidelines for diagnosis could be adjusted for those without pap.  </t>
  </si>
  <si>
    <t>R_eDtjzxnkv9P75Rj</t>
  </si>
  <si>
    <t>what is the best way to define papilloedema_x000D_
is OCT useful_x000D_
is A scan USG useful</t>
  </si>
  <si>
    <t>R_2uDrK0CxF1tlzvz</t>
  </si>
  <si>
    <t>R_8H1YYpBZqfknxuB</t>
  </si>
  <si>
    <t xml:space="preserve">Assess relationship of weight loss to resolution of disease. _x000D_
_x000D_
Do we really need to bother with a CSF pressure tap (LP)? </t>
  </si>
  <si>
    <t>R_3CZXLgW66Sv5Kaz</t>
  </si>
  <si>
    <t>R_3hzEFvapZK4nxWi</t>
  </si>
  <si>
    <t>reliability of ICP measurement, with LP (in different positions) and ICP bolts. I recall the Canadian study where patients used voluntary Valsalva to get the ICP up to 50cmH2O on manometry. We often sneer at a measurement of 25 cmH2O and assume the patient was stressed. Also how does GA affect manometry?</t>
  </si>
  <si>
    <t>R_1LdjfJ3Dqxj5FQL</t>
  </si>
  <si>
    <t>Do we need a national guideline on workup of suspected IIH - to include systematic searches for secondary causes eg sleep studies, arteriography and venography.</t>
  </si>
  <si>
    <t>R_2ZVMcdBJfixxZgB</t>
  </si>
  <si>
    <t>R_248eA4W40hRhMe3</t>
  </si>
  <si>
    <t xml:space="preserve">Are there any painful procedures involved?
Will the attempt to diagnose IIH exacerbate symptoms? </t>
  </si>
  <si>
    <t>R_9HVZ953pYoPKGTn</t>
  </si>
  <si>
    <t>Are there other non invasive ways to diagnose reliable Intracranial pressure than lumber puncture</t>
  </si>
  <si>
    <t>R_9txJiLhnHKTX44N</t>
  </si>
  <si>
    <t xml:space="preserve">My diagnosis wasn't really set in stone for a few months even after lumbar punctures and numerous hospital stays. It was like when they decided nothing else was wrong they said it's IIH. I just feel no one wanted to commit and it's horrible being left not knowing what's going on and even the doctors don't really have confidence. </t>
  </si>
  <si>
    <t>R_TplzXdyf7xT7zyN</t>
  </si>
  <si>
    <t>Does a person have to have papillodema to obtain a diagnosis of IIH? What pressure reading warrants a diagnosis of IIH?</t>
  </si>
  <si>
    <t>R_10DCUOKgUjkzq9L</t>
  </si>
  <si>
    <t>what is better CT scan or MRI? 
Is ICP moinitoring better than LP for diagnosis?</t>
  </si>
  <si>
    <t>R_3KGwfqOioH9SnkA</t>
  </si>
  <si>
    <t xml:space="preserve">Could it be caused by something (be secondary) to Lupus, ME, MS etc as often my symptoms seem so similar to these conditions.
I've been told I have an empty sella what does that really mean for me?
Why did diagnosis take so long. I'm so angry at the medics who thought I was drunk (severe vettigo), or stressed (tension headaches) even my neurologist who kept telling me I had migraines, until I lost sight then the optical team diagnosed me and my life changed for the better. 
</t>
  </si>
  <si>
    <t>R_1GJMsUDDTXih7og</t>
  </si>
  <si>
    <t>Why do you have to have a lumbar punture why cant we have other tests to see how likely it might be IIH first.</t>
  </si>
  <si>
    <t>R_3hcfRsVb9sTK2qi</t>
  </si>
  <si>
    <t>Why for some id it such a long process?</t>
  </si>
  <si>
    <t>R_3EAvQGPd6Y33CYw</t>
  </si>
  <si>
    <t xml:space="preserve">Not so much about diagnosis itself.. But after diagnosis, no-one actually explained to me what the condition was or what it meant for me. I had to research it myself. Is this common? And can this be improved? </t>
  </si>
  <si>
    <t>R_zYcTEy6lVKVuAJX</t>
  </si>
  <si>
    <t xml:space="preserve">Excess CSF seems to be an immune response. Is IIH really not an auto-immune disorder? I have family history of auto-immune disorders, this seems quite likely. </t>
  </si>
  <si>
    <t>R_38bOjhDgoBVxJQt</t>
  </si>
  <si>
    <t>R_0izYrZMcnYi1R8R</t>
  </si>
  <si>
    <t>What recent research has gone into the identification of symptoms of IIH? How much scrutiny has been given to past research (test populations, controls, bias, etc)? How much weight is given to bmi or weight by doctors in their diagnosis considering that IIH patients tend not to present all symptoms? Does this lead to prolonged misdiagnosis because patients don't look like "typical" IIH sufferers? Is the increased prevalence in women actually because of a genetic component or is it because men are rountinely misdiagnosed or under diagnosed because they don't match the perception built on old studies?</t>
  </si>
  <si>
    <t>R_2aXr9rFuNiyRGhl</t>
  </si>
  <si>
    <t>None</t>
  </si>
  <si>
    <t>R_pbITfs6Pe2WMugp</t>
  </si>
  <si>
    <t xml:space="preserve">That it isn't all weight related ! </t>
  </si>
  <si>
    <t>R_1lbLBIp7psee7qa</t>
  </si>
  <si>
    <t>I remember it took a really lovely nurse to talk to me about lip's - everyone else had said I needed one, but no-one talked to me about them.  She suddenly realised no-one had told me about the local anesthetic - oh yes here's me thinking that the Consultant was sticking a big needle in my back with nothing - give the correct information to the patient and spend the time talking to the patient - I even work in health, even better, produce it in easy read formate so it is easy to understand for everyone!</t>
  </si>
  <si>
    <t>R_1q4kBnPQgLXhRl0</t>
  </si>
  <si>
    <t>Could you die from this</t>
  </si>
  <si>
    <t>R_yF2orUh4fsrNWZX</t>
  </si>
  <si>
    <t>When will a non-invasive method of measuring ICP Be available?</t>
  </si>
  <si>
    <t>R_1mq1JiAi9sk5Z5E</t>
  </si>
  <si>
    <t>R_3HZZFcHiRhqvLhk</t>
  </si>
  <si>
    <t>Why does it take so long to be diagnosed?
Why do they not always believe your symptoms?</t>
  </si>
  <si>
    <t>R_1f14sTv4etcFpI8</t>
  </si>
  <si>
    <t>I understand it is pressure in the csf around your brain and spine. That your eyes float in this fluid hence their vulnerability to vision issues. When I  was diagnosed I knew nothing about this.  Do you think just the diagnosis and to blame it on diet when that is not always the case is a good impression for first diagnosed patient instead of just stating all of the facts?</t>
  </si>
  <si>
    <t>R_8j3rCIcjx0DHBg5</t>
  </si>
  <si>
    <t>R_2YfgwTVhR95EHWS</t>
  </si>
  <si>
    <t>Are lumberpunctures necessary for assessing cerebral pressure? Is there another less invasive method.</t>
  </si>
  <si>
    <t>R_3IaZf3rkYf9yhS9</t>
  </si>
  <si>
    <t>How do you differentiate between patients without pap that have drusen and iih and people with just drusen.</t>
  </si>
  <si>
    <t>R_25AVKWlo8oZm4sp</t>
  </si>
  <si>
    <t xml:space="preserve">What is the link between changes in vision and IIH? How would you find out you had IIH without a really inquisitive optician? (I was told it was dry eye for several years and even by the hospital and multiple doctors agreed). How can it be recognised by more doctors that sometimes migraines aren't just hormonal? How can doctors be trained to help diagnose it quicker so less damage can be done? </t>
  </si>
  <si>
    <t>R_3rYZS72IBspMblg</t>
  </si>
  <si>
    <t>What do MRI and CT scans show? 
What scale is lumbar puncture measured in and what are normal limits?</t>
  </si>
  <si>
    <t>R_3CANwyjAxq9t8eB</t>
  </si>
  <si>
    <t>R_55suApBSqldkfsZ</t>
  </si>
  <si>
    <t>R_3PQXuwM0bjOvrtU</t>
  </si>
  <si>
    <t xml:space="preserve">How can they diagnose iih with one limber puncher. How can they give medication when pressure is slightly raised. I feel that I was diagnosed very quickly. </t>
  </si>
  <si>
    <t>R_1f9FZc8U1wEhqPn</t>
  </si>
  <si>
    <t>R_0HQIl68rUDP0JnX</t>
  </si>
  <si>
    <t>Is the official diagnosis through lumbar puncture?</t>
  </si>
  <si>
    <t>R_8InueRokE87APpD</t>
  </si>
  <si>
    <t>What is the cause?
As of yet in most cases this is not know as it is idiopathic but surely there is a cause alot of the time it's speculated it is through weight gain so if that was true why haven't the whole obese population acquired it.</t>
  </si>
  <si>
    <t>R_xD6EEyCypaz855n</t>
  </si>
  <si>
    <t>If a person doesn't have papilledema, can they still be diagnosed with IIH?
Is there a scientifically backed up diagnosis critera (ie what is the most current, recent criteria?) 
Does this criteria differ in different countries (say UK vs USA vs Australia)?
Is IIH underdiagnosed and more people with "headache" issues are actually suffering IIH?</t>
  </si>
  <si>
    <t>R_2zbQVlpwRPk7pqD</t>
  </si>
  <si>
    <t>Why wasn't I given a lumbar puncture to confirm IIH when I initially presented with extreme continuous headache?
If papilloedema is not present, why is IIH discounted?
Why was my diagnosing lumbar (2 years later with papilloedema ) undertaken by a junior doctor who had never performed a lumbar puncture?</t>
  </si>
  <si>
    <t>R_2OU9EWPLHR9aAvf</t>
  </si>
  <si>
    <t>Why are there not more Dr's who have knowledge of this who could help diagnose the condition more quickly.</t>
  </si>
  <si>
    <t>R_1hKbJsoQB4rzfQn</t>
  </si>
  <si>
    <t>Why is there no consistency amongst neurologist about LP pressures when disgnosising. It's varies across the country. One Person goes undiagnosed and untreated at 25 when somebody half way across the country is provided treatment and support.</t>
  </si>
  <si>
    <t>R_XCgrejBhEBg2GZj</t>
  </si>
  <si>
    <t>R_3JLAdX8GW8zfkTe</t>
  </si>
  <si>
    <t>R_RKdrFCwhsVMVVQZ</t>
  </si>
  <si>
    <t xml:space="preserve">Is there any other way to measure CSF other than a Lumber Puncture? </t>
  </si>
  <si>
    <t>R_1IyI8PWX0BJ4XnA</t>
  </si>
  <si>
    <t>R_6GnuZ5q9XjRgLwB</t>
  </si>
  <si>
    <t>None - I understand the diagnostic procedure.</t>
  </si>
  <si>
    <t>R_1hKgettLfrn5DYE</t>
  </si>
  <si>
    <t>R_2dMF9QCdFzUdh0I</t>
  </si>
  <si>
    <t>How do we decide if headaches are due to recurrence of IIH in someone previously treated with old optic nerve changes</t>
  </si>
  <si>
    <t>R_2qyHvFZRjuz66rx</t>
  </si>
  <si>
    <t>Why are GPs not aware?</t>
  </si>
  <si>
    <t>R_Z7xyukS1KnfuqEp</t>
  </si>
  <si>
    <t>Why is there not a less invasive procedure to diagnosis, isn't it risky keep putting needles in spines ....</t>
  </si>
  <si>
    <t>R_3MR327prRjKKDoM</t>
  </si>
  <si>
    <t xml:space="preserve">I don't have pap maybe this should not be a determining factor </t>
  </si>
  <si>
    <t>R_2vj0cou1k1M68pv</t>
  </si>
  <si>
    <t>Is there an effective test to rule out disc swelling in patients with anomalous discs i.e. optic nerve sheath diameter ultrasound</t>
  </si>
  <si>
    <t>R_2QS5DiY1Pn07mgR</t>
  </si>
  <si>
    <t>Are there other ways to measure brain pressure other than LP?</t>
  </si>
  <si>
    <t>R_2SwSXrHPtMtN5Bw</t>
  </si>
  <si>
    <t>IS more likely to affect a pacific ethnic group/age group</t>
  </si>
  <si>
    <t>R_27doaihY6soOurv</t>
  </si>
  <si>
    <t>Are a and e doctors trained in recognising symptoms?  Is there any other way apart from lumbar puncture to determine pressure?</t>
  </si>
  <si>
    <t>R_3qpeiMSRYG6u9qN</t>
  </si>
  <si>
    <t>R_2rwPiKRxzGpmNWE</t>
  </si>
  <si>
    <t>R_31WOr1uVKJtBinn</t>
  </si>
  <si>
    <t>R_5c1fWh9FMOwxsEZ</t>
  </si>
  <si>
    <t>disseminating information about management of papilloedema and baseline tests to be undertake is mandatory_x000D_
could a poster be sent to every A+E in the West Midlands?</t>
  </si>
  <si>
    <t>R_3Hv7fhCLDl5mAsu</t>
  </si>
  <si>
    <t xml:space="preserve">What information should we be given at diagnosis? 
Why did my GP refuse to refer me, but my optician see I needed referral? 
Why is there so little knowledge among GPs about IIH? </t>
  </si>
  <si>
    <t>R_OvzI0KQxHEJtHz3</t>
  </si>
  <si>
    <t xml:space="preserve">I think it need to be clearer marks on criteria of IIH as differ one hospital to the next. </t>
  </si>
  <si>
    <t>R_OOpWQWtElzfsEnL</t>
  </si>
  <si>
    <t>Aside from paps, how can neurologists truly be certain that it's IIH before the lumbar puncture?</t>
  </si>
  <si>
    <t>R_2yq39EkrQ0HvsDV</t>
  </si>
  <si>
    <t xml:space="preserve">What should pressure actually be - differing opinion on what's high and not high and whether or not an LP is required if it doesn't help. </t>
  </si>
  <si>
    <t>R_1QlyKuza1MSmXmz</t>
  </si>
  <si>
    <t>R_0STaPJERcp3tWJv</t>
  </si>
  <si>
    <t>Is there a set of imaging criteria to suggest certain patients will benefit from venous sinus stenting in addition to or instead of conventional means of therapy?</t>
  </si>
  <si>
    <t>Assignment</t>
  </si>
  <si>
    <t>QID21</t>
  </si>
  <si>
    <t>QID21_6_TEXT</t>
  </si>
  <si>
    <t>QID27</t>
  </si>
  <si>
    <t>QID24_1</t>
  </si>
  <si>
    <t>QID23</t>
  </si>
  <si>
    <t>QID13</t>
  </si>
  <si>
    <t>QID13_12_TEXT</t>
  </si>
  <si>
    <t>QID13_25_TEXT</t>
  </si>
  <si>
    <t>QID13_32_TEXT</t>
  </si>
  <si>
    <t>QID13_34_TEXT</t>
  </si>
  <si>
    <t>QID19</t>
  </si>
  <si>
    <t>QID26</t>
  </si>
  <si>
    <t>QID26_17_TEXT</t>
  </si>
  <si>
    <t>Which of the following best describes you? - Selected Choice</t>
  </si>
  <si>
    <t>Which of the following best describes you? - Other - Text</t>
  </si>
  <si>
    <t>Have you (or the person with IIH) had any of the following treatments?</t>
  </si>
  <si>
    <t>Age: What is your (or the person with IIH) age? - years</t>
  </si>
  <si>
    <t>Gender: Are you (or the person with IIH):</t>
  </si>
  <si>
    <t>Ethnic Group: Are you (or the person with IIH): - Selected Choice</t>
  </si>
  <si>
    <t>Ethnic Group: Are you (or the person with IIH): - 4. Any other White background, please describe - Text</t>
  </si>
  <si>
    <t>Ethnic Group: Are you (or the person with IIH): - 8. Any other Mixed / Multiple ethnic background, please describe - Text</t>
  </si>
  <si>
    <t>Ethnic Group: Are you (or the person with IIH): - 13. Any other Asian background, please describe - Text</t>
  </si>
  <si>
    <t>Ethnic Group: Are you (or the person with IIH): - 16. Any other Black / African / Caribbean background, please describe - Text</t>
  </si>
  <si>
    <t>Where in the UK do you live/work?</t>
  </si>
  <si>
    <t>Which best describes you? (you can select more than one) - Selected Choice</t>
  </si>
  <si>
    <t>Which best describes you? (you can select more than one) - Other, please describe: - Text</t>
  </si>
  <si>
    <t>Carer/former carer of someone with IIH</t>
  </si>
  <si>
    <t>Neurosurgery (i.e. Shunts or stents)</t>
  </si>
  <si>
    <t>Female</t>
  </si>
  <si>
    <t>1. English / Welsh / Scottish / Northern Irish / British</t>
  </si>
  <si>
    <t>North East England</t>
  </si>
  <si>
    <t>Person with IIH</t>
  </si>
  <si>
    <t>Midlands</t>
  </si>
  <si>
    <t>North West England</t>
  </si>
  <si>
    <t>None of the above</t>
  </si>
  <si>
    <t>South East England</t>
  </si>
  <si>
    <t>Health or Social Care Professional</t>
  </si>
  <si>
    <t>Ophthalmologist</t>
  </si>
  <si>
    <t>South West England</t>
  </si>
  <si>
    <t>Other, please describe:</t>
  </si>
  <si>
    <t>Ophthalmic Technician</t>
  </si>
  <si>
    <t>Other</t>
  </si>
  <si>
    <t>Both 1 and 4</t>
  </si>
  <si>
    <t>Scotland</t>
  </si>
  <si>
    <t>Northern Ireland</t>
  </si>
  <si>
    <t>Male</t>
  </si>
  <si>
    <t>Wales</t>
  </si>
  <si>
    <t>9. Indian</t>
  </si>
  <si>
    <t>Outside of UK</t>
  </si>
  <si>
    <t>4. Any other White background, please describe</t>
  </si>
  <si>
    <t xml:space="preserve">American </t>
  </si>
  <si>
    <t>Finnish</t>
  </si>
  <si>
    <t>10. Pakistani</t>
  </si>
  <si>
    <t>Friend/family member of someone with IIH</t>
  </si>
  <si>
    <t>Trainee</t>
  </si>
  <si>
    <t>Nurse</t>
  </si>
  <si>
    <t>Neurologist</t>
  </si>
  <si>
    <t>Admin &amp; Clerical</t>
  </si>
  <si>
    <t>15. Caribbean</t>
  </si>
  <si>
    <t>Orthoptist</t>
  </si>
  <si>
    <t>Neuroradiologist</t>
  </si>
  <si>
    <t>Q2</t>
  </si>
  <si>
    <t>What questions do you have about why people get IIH?</t>
  </si>
  <si>
    <t>Why do so many people with IIH have other conditions, are they associated or a cause? eg, PCOS, Fibromyalgia, ME, Lupus, EDS. 
Is there a difference between adult and paediatric IIH?</t>
  </si>
  <si>
    <t xml:space="preserve">Is it we produce too much CSF or can't drain it away? </t>
  </si>
  <si>
    <t>Why does it affect many women?</t>
  </si>
  <si>
    <t xml:space="preserve">Mainly just what the question itself asks...why do people get it?  I know weight has an impact on it, but this cannot be the only factor or the incidence of it would be occurring in all overweight females.  </t>
  </si>
  <si>
    <t>how does obesity affect ICP</t>
  </si>
  <si>
    <t xml:space="preserve">Does obesity result in venous congestion and reduced CSF absorption or increased cardiac output and increased CSF production? _x000D_
_x000D_
What is hte role of smoking and steroids including hte contraceptive pill? </t>
  </si>
  <si>
    <t>Why on earth the predilection for young obese females? How are gender and BMI related to pathogenesis? Why the gender dimorphism? Do transgender folk get it?</t>
  </si>
  <si>
    <t>What hormonal factors are associated with IIH? Why do some people with a given BMI develop IIH while others don't?</t>
  </si>
  <si>
    <t>Why most of overweight obese persons don't get it?
Why female preponderance after puberty?</t>
  </si>
  <si>
    <t xml:space="preserve">Is it age related?
Is it hereditary? </t>
  </si>
  <si>
    <t>what is the cause
why its weight related</t>
  </si>
  <si>
    <t xml:space="preserve">From day 1 Iv been told to lose weight and it will help. I have explained so many times I started to feel unwell after losing 3 stone but they all don't agree with me saying it's proven etc. Iv been left to feel horrible and it's all my fault I have this condition because of my weight. </t>
  </si>
  <si>
    <t>Weight and IIH seem to be entwined - is this really true? A lot of women who have IIH also have PCOS - surely there is a hormonal factor regarding IIH?</t>
  </si>
  <si>
    <t>Is there any real cause been determined yet?</t>
  </si>
  <si>
    <t xml:space="preserve">As above. No one has ever looked at whether my iih is secondary to lupus or MS. My symptoms are so similar but I'm just told I'm overweight. How do you know it's not secondary?
Did my Mirena coil or depo injection cause this?
What's the relation to hormones? </t>
  </si>
  <si>
    <t>Every where i read about it being caused by weight. But i was normal weight when diagnosed i got over weight due to steroid treatments. Now i feel like every dr judges me.</t>
  </si>
  <si>
    <t>Can the contraceptive implant cause iih?</t>
  </si>
  <si>
    <t>It appears that there are many reasons that people can get IIH.. But they don't seem to be investigated? My Optician feels that my IIH is hormone related due to my previous history, but this has been discarded by my neuro (because I'm over weight). Why aren't further causes of IIH investigated?</t>
  </si>
  <si>
    <t xml:space="preserve">1. The risk factors are known. Can research also identify some weights for these factors so that I can determine how strongly my weight is correlated with my chances of a relapse, versus some other factor I consider less important, like say vitamin A intake?
2. I had bilateral uvueitis one week before my IIH diagnosis. The underlying cause for the uvueitis was never found. Is this in anyway correlated with IIH? </t>
  </si>
  <si>
    <t>Is it hereditary? Is it really weight related? There are several people in my support group not over weight.</t>
  </si>
  <si>
    <t>I'd like studies that focus on how the production and flow of CSF works and for their to be an identification of whether IIH is caused by an overproduction of CSF or an inability to drain normal production. I think this differentiation is necessary for identifying the areas of the body and systems at play in IIH that need to be targeted more precisely for treatment in the future.</t>
  </si>
  <si>
    <t xml:space="preserve">Why do you get it. I was 13 and not obese and not in any other usual category. I don't have enlarged ventricles but my condition is severe!! </t>
  </si>
  <si>
    <t>Why isn't more research done as to the cause instead of passing it off as a 'weight thing'</t>
  </si>
  <si>
    <t>My questions about IIH are more to do with it and Nitrofurantoin and this relationship.</t>
  </si>
  <si>
    <t xml:space="preserve">Why do they say it's cause your overweight </t>
  </si>
  <si>
    <t>If a  person with iih isn't obese, why do they still get IIH.  Is iih linked to hormonal causes?  can a person with iih use  mini pills? what other medications are linked to an increased risk of getting/worsening iih?  why do people with ehlers-danlos syndrome oftenget iih? Is Venous sinus stenosis a Cause or a result of iih?</t>
  </si>
  <si>
    <t>None.</t>
  </si>
  <si>
    <t>Can it be a long term condition that you are born with due to trauma at child birth?
Why do the blame weight as one of the reasons for getting condition as not all people have a weight problem?</t>
  </si>
  <si>
    <t>Yes - apart from weight what is the other causes of IIH?</t>
  </si>
  <si>
    <t xml:space="preserve">why is it that some of us are told it's a weight issue when idiopathic means unknown cause? </t>
  </si>
  <si>
    <t>I've been told overweight menopausal women get it but I got it when I was 13, I'm now 31, still have it and have a bmi of 17! I would like more definitive answers on what could cause it and if there are things I could do to reduce its effects.</t>
  </si>
  <si>
    <t xml:space="preserve">What is he main cause of iih </t>
  </si>
  <si>
    <t xml:space="preserve">Is it hereditary? Can you pass it on to your children? Does having migraines make you more suspetible to getting IIH? Is there anything particular that make the pressure build up? </t>
  </si>
  <si>
    <t xml:space="preserve">If it is linked to obesity then then why do non obese people get it? </t>
  </si>
  <si>
    <t>Did my weight cause it? If not why is the first thing i am told is lose weight u will be ok</t>
  </si>
  <si>
    <t>Is it related to Chiari malformation?
Why isn't there more research into the causes of this condition?</t>
  </si>
  <si>
    <t xml:space="preserve">Why do they tell you to loose weight? I have been told I am not over weight but still need to loose weight? I don't get why? </t>
  </si>
  <si>
    <t xml:space="preserve">I understand that there is no definative cause but strongly feel that some indepth research needs to be done into patients full medical history. </t>
  </si>
  <si>
    <t xml:space="preserve">Is it hormone related? </t>
  </si>
  <si>
    <t xml:space="preserve">Is being overweight a true cause of, or just a typical characteristic of IIH?
Is there a genetic component to IIH?
Is IIH hormonally linked? 
Does some hormone(s) in excess (such as estrogen) increase liklihood of IIH?
How is IIH associated with people with autoimmune issues? How common?
</t>
  </si>
  <si>
    <t>Was my IIH caused by my menopause?
What causes IIH?
If a high BMI is a factor, why is IIH not more common?
When papilloedema is 'cured' why do people still get IIH headaches?</t>
  </si>
  <si>
    <t>Why does it seem to target women who are of child baring age, overweight and on the pill. 
Could there not be a pre-screening set up to target a group of women to help prevent getting the symptoms before they appear by treating them.</t>
  </si>
  <si>
    <t>I thought the name meant there was no reason but doctors focus on weight.</t>
  </si>
  <si>
    <t xml:space="preserve">It's not just fat people who get IIH so why say it is? </t>
  </si>
  <si>
    <t>How can they say its completely related to weight?</t>
  </si>
  <si>
    <t>I am keen to know what can cause it. I have several possible risk factors like long term hydrocortisone replacement due to Addisons/Adrenal Cancer but being overweight isn't one of them. There's nothing obvious and it's frustrating.</t>
  </si>
  <si>
    <t xml:space="preserve">It's thought there is a link between obesity and IIH but nobody knows why yet. Could it be that its not about being overweight but that overweight people are more likely to be consuming certain foods/chemicals/additives from the foods they are eating? </t>
  </si>
  <si>
    <t>I would like a quantification of the risk of IIH with increasing weight</t>
  </si>
  <si>
    <t xml:space="preserve">Can a blow to the head start or contribute to the problem? </t>
  </si>
  <si>
    <t xml:space="preserve">I would love to know why ,,when I was told it's not hereditary,,does my daughter also suffer she had her first bout when she was 12 years old </t>
  </si>
  <si>
    <t xml:space="preserve">Can it be caused by an epidural and 6 spinal blocks? 2.5 hours of trying to be anathetised for my c-section </t>
  </si>
  <si>
    <t>why does it resolve even although most patients do not lose weight?</t>
  </si>
  <si>
    <t>Why do not all overweight women get it?</t>
  </si>
  <si>
    <t xml:space="preserve">Is there a cause? Why does pressure go back up even on medication? Is it preventable? </t>
  </si>
  <si>
    <t xml:space="preserve">Why do women get IIH?
What is the role of adipose tissue in developing IIH?
</t>
  </si>
  <si>
    <t>Does lifestyle have an impact on developing IIH?</t>
  </si>
  <si>
    <t>What is the mechanism linking body weight to IIH? Why does the ICP go up?  Why in some patients does the IIH resolve or improve despite weight gain or in the absence of weight loss?</t>
  </si>
  <si>
    <t>None, youre going to tell us soon that its DHT, and I believe it!</t>
  </si>
  <si>
    <t xml:space="preserve">My IIH started after a particular incident, is that likely to have been a catalyst or the cause? 
Is there a percentage of people that can relate the beginning of their IIH to a particular incident? 
There's has been a huge connection of IIH to weight, is there an average BMI or weight over the ideal at which IIH seems to be more prominent? 
Could IIH be caused by something else in the body which also makes it harder for sufferers to lose weight? </t>
  </si>
  <si>
    <t>Why are we single out by our weight as slim gym or fat club get it then others don't?
Could the guides be clearer when linked with other conditions like chiari or firmoaglia or others conditions? 
Why do I labelled oh could you got IIH you can get this and that?</t>
  </si>
  <si>
    <t>Why does it initially seem like neurologists have no motivation to investigate the cause, when diagnosed?
I'd had a pretty bad bump to the head a year earlier (an assault), but I was never asked about previous injury (I was getting my head around the name to ask questions), so I've been left wondering whether this could be connected to my IIH.</t>
  </si>
  <si>
    <t xml:space="preserve">I don't accept that you just get it all of a sudden. At age 27 out of the blue I was hit by it. What triggers it? Autoimmune issues? Inflammation? Change in hormones? </t>
  </si>
  <si>
    <t>Are the appearances of the dural venous sinuses the cause or the effect?</t>
  </si>
  <si>
    <t>Q3</t>
  </si>
  <si>
    <t>What questions do you have about the management of vision in IIH?</t>
  </si>
  <si>
    <t xml:space="preserve">Why do doctors dismiss IIH when LP opening pressure is normal even though other classic IIH symptoms are present including vision problems. 
</t>
  </si>
  <si>
    <t>How often and what tests are best to have done to check your vision?</t>
  </si>
  <si>
    <t>Is there any avenues of treatment for cranial nerve palsy caused by IIH?</t>
  </si>
  <si>
    <t>which is the most useful VF programme_x000D_
how often should VFs be repeated_x000D_
which drugs are most helpful</t>
  </si>
  <si>
    <t xml:space="preserve">What is the best way to monitor the optic disc changes - OCT? </t>
  </si>
  <si>
    <t>How best to monitor visual changes? Role of Oct in monitoring?</t>
  </si>
  <si>
    <t>What is the most sensitive test for detection/monitoring? Kinetic or static perimetry? Does function recover if ICP lowered? How does the optic disc look long-term? What is the utility of RNFL OCT etc?</t>
  </si>
  <si>
    <t>What is corelation of severity of IIH especially to diagnose recurrence and visual disturbances like transient blurred vision and or postural visual disturbances?</t>
  </si>
  <si>
    <t xml:space="preserve">Are patients likely to lose their sight completely?
</t>
  </si>
  <si>
    <t>Any Needs long term treatment or just for short time</t>
  </si>
  <si>
    <t xml:space="preserve">Why do people who have vision problems not have more regular appointments to get there eyes checked? </t>
  </si>
  <si>
    <t>N/A</t>
  </si>
  <si>
    <t>How often should vision be moinitored?
What visual disturbances should be reported to professionals?</t>
  </si>
  <si>
    <t>Visual field defects and blurred vision are a big deal for me what can be done about these. As i feel all my dr does is wait and watch</t>
  </si>
  <si>
    <t>After optic nerves have already been severly scarred by papiladema, how does the opthamologist know you have high pressure?</t>
  </si>
  <si>
    <t>I actually feel that too much emphasis is placed on vision, with regards to patients whose paps is controlled by medication. Once my paps was under control, I was pretty much just given diamox and expected to deal with the pain etc.</t>
  </si>
  <si>
    <t>1. What is the optimum acceptable deviation from the standard visionâ€‹ field, until which point treatment like Diamox can be avoided? Dealing with Diamox was worse than dealing with IIH headaches and the only reason to keep taking the medication was the notion that vision management was of utmost importance from day 1</t>
  </si>
  <si>
    <t xml:space="preserve">I think I answered this in my last response, but why is there no medication that deals specifically with IIH CSF related problems? Our vision problems stem from increased cranial pressure due to excess CSF so why are we taking medication that isn't designed specifically to reduce the production of CSF? Instead we're on medication designed for migraines and seizures that simply has a side effect of lowering the overall fluid production of our body which is so many levels of less than ideal. </t>
  </si>
  <si>
    <t>What can I do to make it better</t>
  </si>
  <si>
    <t>How often should a visual field test be performed?  what other vision test should be performed on a regular basis</t>
  </si>
  <si>
    <t>Why is it that when attending ophthalmology clinic I am told I don't need to be seen as it is a neuron problem that does not affect my eyes?
Can vision be rectified wearing glasses?
Can I have more frequent visits to opticians as I don't get seen regularly in ophthalmology clinic?</t>
  </si>
  <si>
    <t>Should the patients local GP also be informed and trained about the condition to test for increases of pressure so that the patient can be referred by a professional?</t>
  </si>
  <si>
    <t>It's very difficult to keep track of vision loss as it happens so gradually, I would like help with learning ways to check my vision &amp; more information on side effects like 'floaters' etc</t>
  </si>
  <si>
    <t xml:space="preserve">What is the best course of action when vision starts to deteriorate </t>
  </si>
  <si>
    <t xml:space="preserve">Why don't the hospital continue to monitor your vision when you're diagnosed with IIH? Would you provide the eye department at the hospital with more training to spot the signs of IIH and when it's more than extreme dry eye to avoid misdiagnosis? Are there ways for patients to manage the regular changes in vision? Why does the vision change so regularly? How do you tell when a change in vision is something to worry about? </t>
  </si>
  <si>
    <t xml:space="preserve">Why does my blurred vision come and go? 
</t>
  </si>
  <si>
    <t>What are the early signs that vision may be/is being affected by IIH?</t>
  </si>
  <si>
    <t>Can optic discs be damaged to a point they wont swell anymore and even opthamologists won't be able to tell?</t>
  </si>
  <si>
    <t>Is there more that can be done to help with severe vision loss I'm on medication and I also have a va and vp shunt but have still managed to go blind in one of my eyes due to prolonged severe optic nerve damage</t>
  </si>
  <si>
    <t>If someone has a shunt and apparent decrease in ICP, why might they continue to have papilledema &amp; vision loss?
Is there a standard time-frequency for getting visual field tests, Papilledema screening &amp; dilated eye screenngs in someone with diagnosed IIH / and someone with "stable" IIH?
Can a person have vision issues (loss or distortion - have raised ICP on lumbar puncture) - but no optic nerve swelling? If so ..... how is this vision loss corrected?
How is vision loss managed if an IIH patient is shunted, with OK results, yet still having vision loss or paps?</t>
  </si>
  <si>
    <t xml:space="preserve">When an image hasn't been taken of the papilloedema and each time you attend you see different doctors, how can they then quantify whether there has been any improvement, when just looking through a slit lamp?
Should OCT be used for every IIH patient?
Should IIH patients be seen by an experienced ophthalmologist at every appointment?
Why is there only 1 drug that patients can take to improve papilloedema ?
</t>
  </si>
  <si>
    <t xml:space="preserve">My daughter was diagnosed just over 4 weeks ago. She has had 4 lumbar puntures (5th this week) and although they do appear to be helping with her headaches, her vision has remained the same as when she was first diagnosed. It is not improving. What are the long term expectations for her vision returning to her as it was before her diagnosis. </t>
  </si>
  <si>
    <t xml:space="preserve">Loosing eye site is scary and going to the eye clinic every few weeks to be told, yes is getting worse doesn't help. There's no consistency from hospital to hospital </t>
  </si>
  <si>
    <t xml:space="preserve">Why can't consultants relive the pressure when required? 
</t>
  </si>
  <si>
    <t>Do i have a chance of losing my vision even with treatment?</t>
  </si>
  <si>
    <t>Is field testing or OCT the better test to detect changes</t>
  </si>
  <si>
    <t xml:space="preserve">There is not enough external support why ? </t>
  </si>
  <si>
    <t>With not having pap I feel my 3 month check ups are sufficient.</t>
  </si>
  <si>
    <t>Are my eyes at risk the whole time I have the disease?</t>
  </si>
  <si>
    <t>What is worse case outlook for vision, and is there anything to prevent worsening vision?</t>
  </si>
  <si>
    <t>When do you need to do a lumbar puncture when a known IIH patient presents with worsening headache/vision? 
Is it best to get an OCT first rather than LP in an emergency setting?
How do you make a decision about when to refer for a VP shunt?</t>
  </si>
  <si>
    <t>Lots...._x000D_
Encourage baseline estimations, inform about USS, recommend CSF estimations and repeats and when...._x000D_
Have a NORSE form perhaps??</t>
  </si>
  <si>
    <t xml:space="preserve">When I am suffering with both high pressure symptoms and migraines, how do I determine if my visual disturbances are migraine symptoms or more urgent pressure symptoms? 
What vitamins or supplements would be recommended for maintaining eye health for someone with IIH? 
Who should I contact or where should I go when my eyesight is affected by high pressure? </t>
  </si>
  <si>
    <t>I rely on opticians to help monitor my visions, but several are unfamiliar with assessing eyes that have had swollen optic discs before. Why are opticians not trained re the fuzzy edges etc that can remain after a pap, and taught to rely on the pulse instead?
My opticans offer me eye check ups for free, so long as I've paid for one a year. I suspect they only do tho because they are curious, but given the risks of eyesight, has this kind of one off annual fee agreement ever been considered for IIHers with opticians?</t>
  </si>
  <si>
    <t>Will I go blind? How long does it take for vision to improve? Why do I have vision issues and no headaches if the pressure is normal? How long does it take to go blind once pressure builds?</t>
  </si>
  <si>
    <t>Q4</t>
  </si>
  <si>
    <t>What questions do you have about the management of headache in IIH?</t>
  </si>
  <si>
    <t xml:space="preserve">This is a major issue. Dr's freely prescribe analgesics without getting to the bottom of what type of headache it is. </t>
  </si>
  <si>
    <t>Conventional pain relief tablets don't seem to help much (if at all) with IIH headaches.  My question would be, whether we could have more research into pain management</t>
  </si>
  <si>
    <t xml:space="preserve">Do we really need to bother with analgesics or just treat the pressure with acetazolamide?  </t>
  </si>
  <si>
    <t>none. It's neurology! i am an ophthalmologist.</t>
  </si>
  <si>
    <t>Does scale of headache is indicator of scale of IIH?</t>
  </si>
  <si>
    <t>How effective is the current pain relief for headache?</t>
  </si>
  <si>
    <t>which headache medicine works in IIH</t>
  </si>
  <si>
    <t xml:space="preserve">Why do we have to try so many tablets before finding the right ones?! </t>
  </si>
  <si>
    <t>Which pain medications are safe to use with IIH?</t>
  </si>
  <si>
    <t>Why do professionals not listen to patients who know their own bodies and pain/different headache types?</t>
  </si>
  <si>
    <t xml:space="preserve">How many people are still being misdiagnosed as having tension headaches or migraines. I feel desperately sorry for them. 
</t>
  </si>
  <si>
    <t>Pain killers oftan make the headaches worse is thier an alternitve like a sadation to help us cope and relax</t>
  </si>
  <si>
    <t>Why do all neurosurgeons presume headaches are migraine and will only help with pressure not pain?</t>
  </si>
  <si>
    <t>I've had no effective pain relief options offered to me. I live with constant head pain, and have no way to manage this. Why is there such murky water surrounding effective pain relief for IIH? I'm told to take paracetamol.. But then some say paracetamol can raise ICP. Similar situation with ibuprofen. Why isn't clearer information made available?</t>
  </si>
  <si>
    <t xml:space="preserve">1. Can we determine or come up with all environmental factors that would have an impact on whether I will get a headache or not? Almost like inputs for a system to tell a patient, that 1 coffee today is allowed, or avoid going out into the sun altogether for the next 3 days? </t>
  </si>
  <si>
    <t>What management? There basically 2 medicines that might help but you have to use trail and error for months and accept the side effects.</t>
  </si>
  <si>
    <t>See previous response?</t>
  </si>
  <si>
    <t>Consultants need to trust that we know when something is wrong..</t>
  </si>
  <si>
    <t xml:space="preserve">Why are there no painkillers to treat the pain? Often most painkillers make the pain worse! I was prescribed zapain by my GP but it clearly states on the leaflet 'can cause increased icp' ...I noticed after days of being in
Pain! </t>
  </si>
  <si>
    <t>Very little when I was first told I had this condition, I was asked to keep a daily headache calendar for 6 six months this enabled the consultant and myself to analyse my headaches and see any patterns</t>
  </si>
  <si>
    <t>I</t>
  </si>
  <si>
    <t>I don't understand how I can be told my IIH is in remission because i still need medication to control it. It seems like my neurologist is just guessing that my symptoms are migraine related because I don't have papilloedema and my opening pressure at my last lumbar puncture was 17. Why isn't icp monitoring done in people like me who are looking for a definitive diagnosis and treatment, when all migraine treatments haven't worked and I still have high pressure symptoms?</t>
  </si>
  <si>
    <t xml:space="preserve">Instead of analgesics for pain and tablets to just prevent pressure in the eyes only - can we not be given medication to prevent pressure in the head and spine too? Can we not have long term preventive methods straight away? So we don't waste years adjusting to a diet and constant pain to be told we are symptomatic now and it's all resolved because of no pressure seen in the eyes? </t>
  </si>
  <si>
    <t xml:space="preserve">Best painkillers to take? should I change painkillers after a certain period of time? are there other drugs that work like diamox </t>
  </si>
  <si>
    <t xml:space="preserve">What's best treatment for pain for patients with lp shunts and still experience head pain </t>
  </si>
  <si>
    <t>How do you intend to find pain relief that actually helps with the headaches? You're advised to limit pain killers but then have headaches every day at your worst - how is this meant to be managed and allow you to continue with some quality of life? How are you meant to manage the pain of headaches when your GP doesn't understand your illness and relies on your to tell them about it? More training from GPs is required.</t>
  </si>
  <si>
    <t>What different options are available?
Why does some meds not work?</t>
  </si>
  <si>
    <t>How to access pain medication for headache?</t>
  </si>
  <si>
    <t>What are the best pain relief methods/ medication?</t>
  </si>
  <si>
    <t xml:space="preserve">What things can I do to make myself feel better? I try various things lying down dark room taking pain killers but head kills and neck can become so sore </t>
  </si>
  <si>
    <t>Concerned that so many patients are put on topiramate when it can cause severe depression and unpredictable behavior.</t>
  </si>
  <si>
    <t>Does smoking or taking marijuana help</t>
  </si>
  <si>
    <t>Why can the majority of people with iih still suffer with headaches when the pressure is under control ?
What is the link between migraines and other headache conditions and iih?</t>
  </si>
  <si>
    <t>Why don't narcotic or "heavy duty" type meds work for IIH headaches?
What can be done for headache management if mirgaine meds, shunting, narcotics or gabapentins don't work?
How can an IIH patient get their doctors to understand the severity of an IIH headache? That it can be disabling?
Is there any research into alternative treatments for IIH headache (accupuncture, chiropractic, TENS, homeopathic treatments etc)
Is there are thoughts on the medical use of marijuanna for IIH headaches?</t>
  </si>
  <si>
    <t>Why dont IIH patients get referred to specialist headache doctors to help manage pain?
What drugs help manage IIH headaches?
How does the IIH headache affect quality of life?</t>
  </si>
  <si>
    <t xml:space="preserve">There seems to be a clear definition between high and low pressure headaches. Why can't a happy medium not be found so people can cope better. Too much fluids builds up hence the high pressure and then too much fluid removed, hence the low pressure. </t>
  </si>
  <si>
    <t>It feels like giving drugs to prevent headaches (and eye pains in my case) that don't always work. Your not allowed to take pain killers but nobody explains why. When your in constant pain upping prevention meds every few months without how to manage the daily pains whilst you find a balance.</t>
  </si>
  <si>
    <t>Why are we left in pain?</t>
  </si>
  <si>
    <t xml:space="preserve">Far too many tablets for far too long, nothing takes the pain away....why? </t>
  </si>
  <si>
    <t>What can i do other than just hope for the best on diamox?</t>
  </si>
  <si>
    <t>How often is a shunt really needed  to manage headache in IIH</t>
  </si>
  <si>
    <t xml:space="preserve">I haven't had a great deal of management with regards to my headaches ,,,but I don't feel like there is enough understanding given to people with this </t>
  </si>
  <si>
    <t>Why is it not managed.
Why am I left in agony from day to day.
Why am I told an LP shunt is just to save my eyes in the future when the headaches are life changing now?
Worsening symptoms are just ignored.</t>
  </si>
  <si>
    <t>Why are there not more doctors to help with headaches</t>
  </si>
  <si>
    <t>Is it worth managing with pain relief? Will standard pain relief actually help?</t>
  </si>
  <si>
    <t>What is the best medication in treating IIH?</t>
  </si>
  <si>
    <t>Not many, except that Acetazolamide needs to be clarified</t>
  </si>
  <si>
    <t xml:space="preserve">What methods are there for managing a high pressure headache? 
Is there enough guidance for GP's on managing high and low pressure headaches? 
</t>
  </si>
  <si>
    <t xml:space="preserve">Thumping head to heartbeat why? </t>
  </si>
  <si>
    <t>Why is there not a concise list of pain relieve that is safe for IIHers to take?
I understand that some pain relief causes bounce back headaches, but how are we mean to know</t>
  </si>
  <si>
    <t>My eyes are fine and I'm told it can't be high pressure it's migrants. Does diamox give you headaches? is diamox addictive because I get headaches when I get told to stop?</t>
  </si>
  <si>
    <t>Q5</t>
  </si>
  <si>
    <t>What questions do you have about weight management in IIH?</t>
  </si>
  <si>
    <t>I realise weight is a big issue with IIH but often IIH patients cannot exercise so losing weight is a challenge. More needs to be done to help IIH patients lose weight.</t>
  </si>
  <si>
    <t>Could it be weight change thats the issue, gain or loss?</t>
  </si>
  <si>
    <t>why is weight such a major issue with some doctors when treating IIH?</t>
  </si>
  <si>
    <t>I know there's a weight trial currently ongoing, so I don't really have too many questions on this.  My main one would probably be whether everyone could be referred to a dietitian as part of the treatment process?</t>
  </si>
  <si>
    <t xml:space="preserve">Best programme? Some have tried alone or with a dietician and others have used a suport group. </t>
  </si>
  <si>
    <t>Is bariatric surgery overall a good idea?</t>
  </si>
  <si>
    <t>What evidence is there for different behavioural techniques, systemic medicines, or bariatric surgery in controlling the symptoms or prognosis of IIH?</t>
  </si>
  <si>
    <t>What rate of loss of weight is considered beneficial?
Does it work at all the BMI levels?
What is the cut off point of BMI x bariatric surgery?</t>
  </si>
  <si>
    <t>If patients lose enough weight will their symptoms go away completely?
Would they have access to input from a dietician?</t>
  </si>
  <si>
    <t>What is the best way to loose weight</t>
  </si>
  <si>
    <t xml:space="preserve">I have been asking for help regarding my weight since the start. Why am I still not receiving any help regarding this if it is so important for the condition? </t>
  </si>
  <si>
    <t>When someone has IIH it is often hard for them to lose weight as most are in daily pain so struggle to exercise - how can we manage this just by eating correctly?</t>
  </si>
  <si>
    <t xml:space="preserve">Awaiting results of the weightloss trial.
</t>
  </si>
  <si>
    <t>Should weightloss surgery not be an option for everyone in the entire uk with this condition not just on the mainland. Also i think vouchers for free support for weightloss clubs.</t>
  </si>
  <si>
    <t>Can all overweight people with iih be referred for gastric surgery to possibly help symptoms?</t>
  </si>
  <si>
    <t xml:space="preserve">I've found that the amount of pressure put on my weight has actually made losing weight much more difficult. I even developed an eating disorder as a result. Is there a more helpful (and sensitive) way that patients could be helped to lose weight? </t>
  </si>
  <si>
    <t xml:space="preserve">1. What are the real physiological barriers to weight loss when you have IIH? (Medication, hormonal imbalances, what else?) More info would help patients make more concerted efforts, and hopefully eliminate this risk factor altogether. </t>
  </si>
  <si>
    <t>Does it really help? I was diagnosed after loosing 40 pounds. Now my doctor is pushing weight loss surgery when I only have about 50 more to go.</t>
  </si>
  <si>
    <t>Why do doctors not seem to recognize that weight is more likely a symptom of this disorder than a cause? And that asking me to treat a symptom is unbelievably frustrating and to an extent unobtainable? Also this assumption that sending me to a dietician is going to fix all my problems, I've eaten healthily all my life and I'm still overweight. I don't eat fast food, I make my meals and half my plate is vegetables and even when I'm working out I only ever manage to lose maybe 20lbs. And I know I'm not the only person so why do doctors ignore their patients in favor of outdated articles?</t>
  </si>
  <si>
    <t>How do you manage it. Weight is so hard to lose and so easy to put on</t>
  </si>
  <si>
    <t>Very little - I have access to a dietitian if I want to</t>
  </si>
  <si>
    <t>Why does the medication Diamox cause weight gain and makes you feel worn out?
Can you have  specialised exercise groups paid for to help with weight loss?</t>
  </si>
  <si>
    <t>Refer to a dietician or nutritionist would of been helpful to design something that could of worked instead of saying you will do it all yourself. 
My IH was man made from the birth of my daughter and inflexibility of my body with an epidural in place which tore the lining of csf sack. Would be nice for all doctors not to blame weight all the time and actually try to find a cause if you have been living with that weight a long time wouldn't it??</t>
  </si>
  <si>
    <t>None, in my opinion people use iih as a reason for their increased weight when realistically it's the other way around</t>
  </si>
  <si>
    <t>Na</t>
  </si>
  <si>
    <t xml:space="preserve">How do you intend to support weight management in IIH patients? Has the correlation between being overweight and IIH been scientifically confirmed yet? </t>
  </si>
  <si>
    <t xml:space="preserve">How come non obese people have IIH?
</t>
  </si>
  <si>
    <t>Why is weight loss pushed so hard?
Some of the medication make us gain weight as a side effect how do we still lose weight?</t>
  </si>
  <si>
    <t>Why are doctors so quick to blame all IIH issues on weight? 
Are there any foods or diet plans that should be followed or avoided?</t>
  </si>
  <si>
    <t>Some obese patients are automatically offered gastric bypass or band but many are not i have had iih for 2 years aswell as vit d deficiency and under active thyroid i have been under endo and dietician for 1.5 years with no progress. No surgical interventions have been discussed.</t>
  </si>
  <si>
    <t>Is there any actual proof that it helps</t>
  </si>
  <si>
    <t>I have been told by drs that in certain case's if you loose weight this will get your iih under control and other drs have said this is not true very conflicting information needs addtessing properly so people are clear on the benefits or no benefits if that is the case of weight loss.
I have lost 5.5 stone and I'm down to my target weight for my height but I'm still getting high pressure.</t>
  </si>
  <si>
    <t>Why do some people who lose significant weight NOT show improvement in IIH symptoms? 
Can the brain become "sensitised" to producing too much CSF (or not absorbing correctly) at high BMI, which may not alter even with weight loss?
Should gastric surgery type interventions be offered more frequently for treating IIH, rather than shunts or ONSF?
I would LOVE "real" information about a good, balanced diet for IIH patients. Some say low sodium, some say no leafy veg etc (if it has a lot of Vit A), some say ketogenic diets. A healthy diet in general is good, but there are lists from IIH foundations that essentially say to not eat a bunch of stuff normally seen as healthy (such as some nuts, green leafy veg, oily fish like salmon - it's confusing).
Is there a point above "normal" weight that puts someone more at risk of IIH? ie - is it only if a person is obese? Or it is an issue if they are only a few pounds overweight?</t>
  </si>
  <si>
    <t xml:space="preserve">Should all IIH patients be offered free access to Weight Watchers or Slimming World?
Why is there little support for those trying to lose weight?
</t>
  </si>
  <si>
    <t xml:space="preserve">My daughter has an opthamologist and a neurologist. Would those who are overweight not also benefit from a dietician. My daughter has been fighting with her weight for years. She is active, works a demanding job, goes to the gym, is a member of slimming world. She is doing all she can, but the weight just won't shift. </t>
  </si>
  <si>
    <t>Being told to loose weight isn't management it's lecture. I u derstand it's down to the individual but no support is there.</t>
  </si>
  <si>
    <t>If it about weight why is children who is normal weight diagnosed</t>
  </si>
  <si>
    <t xml:space="preserve">If weight is a factor then why isn't help provided immediately after diagnosis </t>
  </si>
  <si>
    <t>Will i get rid of it if i lose weight?</t>
  </si>
  <si>
    <t>Whilst I am not overweight I gained a stone in weight over the 18 months prior to my systems becoming acute and my vision being affected. Could with loss in these circumstances help reverse the mechanism even when you have a healthy BMI (25) for example?</t>
  </si>
  <si>
    <t xml:space="preserve">As a sufferer, I developed my first symptoms after I lost 2.5st, since diagnosis and treatment I struggle with low energy levels, can't do anywhere near as much physical activity as before, pressure in my head seems to jump up as soon as I start exercise.  My asthma has got much worse since starting acetazolamide. And when feeling so low and I'll it's had to get motivated to cook/prepare healthy meals. If weight is considered a big factor in helping with IIH why isn't there more support for people who want to lose weight but struggle physically/finacially and mentally to do it? The only support I've been offered is 1 appointment with a dietician who gave me a leaflet with a wheel of food giving me and idea of what percentage of food should be from which food group.  
I only found out certain food, drinks, medicines can increase intracranial pressure from the IIH charity website. Not my neurologist? </t>
  </si>
  <si>
    <t>same as Q2</t>
  </si>
  <si>
    <t xml:space="preserve">How important is this and why? </t>
  </si>
  <si>
    <t xml:space="preserve">I didn't know there was any ? I have had IIH  for at least 16 years ,,,and I have never had any help to loose weight </t>
  </si>
  <si>
    <t>I had support to undergo gastric surgery which my clinical psychologist put a stop to. With the severity of the headaches, near permanent bed ridden. I'll be cut of of my house at some point until I have quality of life back</t>
  </si>
  <si>
    <t xml:space="preserve">who should manage this? </t>
  </si>
  <si>
    <t>How much weight do I have to loose?</t>
  </si>
  <si>
    <t>What are the issues with weight management?</t>
  </si>
  <si>
    <t>Lots, but essentially its about manitaining it off_x000D_
Access to Gastric band needs clarifying_x000D_
_x000D_
Publish that gastric band data please!</t>
  </si>
  <si>
    <t xml:space="preserve">Can our GP's do more to help us lose weight when traditional methods are not working? 
How much weight loss will see an improvement in our condition? 
Does weight loss guarantee an improvement in our condition? 
Exercise can prove extremely difficult with IIH, what are the best exercises that we can do that won't raise our pressure? </t>
  </si>
  <si>
    <t xml:space="preserve">Why do they blame weight? </t>
  </si>
  <si>
    <t>Has it truly been proven that weight loss assists in symptoms?
I've heard conflicting information about this.
Also, I understand that there is some kind of link between IIH and overweight women, but has anyone ever researched whether the symptoms of IIH may have slowed the woman down, causing the weight gain, and by the time the symptoms appear and become so severe that they seek help, they're overweight?</t>
  </si>
  <si>
    <t>How much weight to lose? Is weight loss linked to hormones balancing out and fixing the issue? How come I was overweight for 27 years before this became an issue? What if weight loss is a myth? How do you lose a lot of weight with chronic headaches?</t>
  </si>
  <si>
    <t>Is there any evidence that a joint clinic run with dietician available to advise as well as an ophthalmologist to assess and review patients is of any benefit in helping patients manage their weight?</t>
  </si>
  <si>
    <t>Will weight loss benefit every patient with IIH?</t>
  </si>
  <si>
    <t>Q6</t>
  </si>
  <si>
    <t>What questions do you have about care provision for patients with IIH? (e.g. GP, inpatient, outpatient care)</t>
  </si>
  <si>
    <t xml:space="preserve">As I said before, from my experience Gp's are not much help. I have no complaints with regards to inpatient or outpatient care.
</t>
  </si>
  <si>
    <t>Some hospitals have a neurse specialist as a point of contact why can all hospitals have these?</t>
  </si>
  <si>
    <t xml:space="preserve">Can GP's be made more aware of the condition?  When I go to the neuro, they are knowledgeable, but noone else seems to know anything about it! </t>
  </si>
  <si>
    <t>Should these patients be managed by a neurologist in the absence of visual symptoms</t>
  </si>
  <si>
    <t xml:space="preserve">As an ophthalmologist I am happy to manage these patients but some are not. Not sure that a neurologist adds much value. </t>
  </si>
  <si>
    <t>I sense that the discipline required to constantly search for an underlying cause for raised ICP (including CVS thrombosis) is lost on many; the fact that IIH is a diagnosis of exclusion is not being emphasized enough I feel.</t>
  </si>
  <si>
    <t>Given the huge cost and morbidity of surgically managed IIH, do we need regional networks comprising ophthalmologists, headache specialists, weight loss endocrinologists, and bariatric surgeons to prevent patients from heeding neurosurgery?</t>
  </si>
  <si>
    <t>What signs to look x detecting recurrences at the earliest?</t>
  </si>
  <si>
    <t>Is there an established care pathway for the long term management of IIH?</t>
  </si>
  <si>
    <t>Easy way to monitor and diagnose these changes</t>
  </si>
  <si>
    <t xml:space="preserve">Why do health professionals not know more about the condition? 
When I go to appointments I feel like a circus show as I get asked so many questions about how it was discovered I have IIH what symptoms I have etc. This can be really tiring for some one who is in pain and wants help. </t>
  </si>
  <si>
    <t>Can Gps be given more information on IIH and care? 
Could their be an outpatient support clinic/service be set up?</t>
  </si>
  <si>
    <t xml:space="preserve">Who is the care coordinator/ treatment coordinator?
</t>
  </si>
  <si>
    <t>I think thier should be multi apointments like see nero, surgens, vision, dietision, nero specialised nurses. Physo and occupational all at one appoint save all the running on several days that were not fit for.</t>
  </si>
  <si>
    <t>Why is there little knowledge of iih in gp surgerys and wards?</t>
  </si>
  <si>
    <t>I've found that in general, most health professionals know very little about IIH or how to manage it. As a result, I'm often reluctant to ask for help when I'm struggling because the options are limited. How can this be resolved?</t>
  </si>
  <si>
    <t>I have a team of doctors but am still in the dark about IIH.i have done research and am part of support groups. I wish it was explained to me better by my care providers.</t>
  </si>
  <si>
    <t xml:space="preserve">You mean the care that doesn't exist? I see my neurologist and ophthalmologist every few months, we see that nothing's changed they tell me to lose 50lbs and we continue. </t>
  </si>
  <si>
    <t xml:space="preserve">Check ups aren't frequent enough why? </t>
  </si>
  <si>
    <t>I think GP's need more training i.e. about what antibiotics can be prescribed, when to be careful and what's ok, I tend to know how I'm feeling and I will ask for help when I need it - I have rapid access to neurology, but my GP's will keep me off work for 3 days with an ear infection just in case my pressure goes up! Neurology have said I can call and have an appointment in 24 hours otherwise they don't see me!</t>
  </si>
  <si>
    <t>Why is my neurologist only bothered about my sight and not about my general wellbeing and quality of life? My sight isn't at risk so it doesn't matter that my life is in tatters because of the constant horrendous symptoms.</t>
  </si>
  <si>
    <t>Why is it so difficult to get follow up appointments after having surgery?
Why are Drs(gp) not trained in correct admonishing of medication which can cause increase pressure in the brain?</t>
  </si>
  <si>
    <t>Hospital checks should be more frequent and there should be checks made that you can attend the appointment a week before even if it is by text.
I think I have been discarded due to no pressure in my eyes and I have no checks now and no support so what do I do now? Will it come back? No one has said. When it's remission is that forever? Am I finally free? 
Why am I still having pain in my head and spine if it's gone? How do I stop taking the medications? What check up do I have to go to just to make sure it hasn't come back?</t>
  </si>
  <si>
    <t>Could there be more training for GP's on IIH? one of my gp's seems to think that I just need to have blood pressure monitored. Also when I was diagnosed I was advised by a neurologist to get regular blood tests, again gp not sure why?</t>
  </si>
  <si>
    <t>It is very difficult to speak to someone with any knowledge on iih, I have had to explain the illness to many doctors over the years. I wonder if there's a consultant in the U.K. Who specialises in it? I would also like to know how regularly it should be checked?</t>
  </si>
  <si>
    <t xml:space="preserve">Why are so many people being admitted with iih when it is supposedly a benign condition </t>
  </si>
  <si>
    <t xml:space="preserve">How do you intend to get GPs up to speed with IIH, it's symptoms, how to diagnose it and how to manage it? More work needs to be done to make them aware of it and to make them better trained to deal with it. </t>
  </si>
  <si>
    <t>Is it possible to provide better training to A&amp;E doctors on the symptoms and management of IIH? Particularly that pressure headaches are not 'just a headache' any more than a broken leg is 'just a sprain'</t>
  </si>
  <si>
    <t xml:space="preserve">Gps dont have a clue about iih some neurosurgeons dont fill me with confidence either it needs to be pushed to the forefrount especially in the neuro world </t>
  </si>
  <si>
    <t>Can there be more discussion between specialists.</t>
  </si>
  <si>
    <t>Gps don't have enough knowledge about this condition when patients are diagnosed and discharged from hospital and a and e Drs don't really understand the condition what is going to be done to rectify this?
When ever I go to a and e the consultants always go on the internet to research the condition as they do not understand it why is there not more widespread information across health officials regarding iih?</t>
  </si>
  <si>
    <t>Why don't more doctors know about IIH?
What can be done to get doctors to have headache patients get eye screenings sooner rather than later? A large number of people are initially suspected of having IIH after having eye exams.....not from something a GP or other Dr catches.
ER doctors need to be more educated in IIH and a more standard protocol is needed if an IIH patient present to an ER. Typically nobody has heard of IIH, people are treated with migraine cocktails that don't always help, they can be fat-shamed, and treated as drug-seekers when they are simply wanting relief. Which may come from a lumbar puncture &amp; not medication at all.
MORE EDUCATION NEEDED!!</t>
  </si>
  <si>
    <t>What are waiting times  so long to see consultants?
Why do patients have to fight so often to be re-seen after surgery?
Are patients given honest information after their surgery?
Are patients discharged too soon after surgery?</t>
  </si>
  <si>
    <t xml:space="preserve">I think open appts would help. Rather than having to go back through A&amp;E every time they have relapse or need another LP  or to see Opthamology. More understanding from Dr's about the condition would help too, including GP's who could help monitor patient care rather than having to go to hospital on every occasion. </t>
  </si>
  <si>
    <t>Why is iih a condition that every medical perfession know about. Some i education nurses or gps treat you like your making it up and "it's just a headache"</t>
  </si>
  <si>
    <t xml:space="preserve">Why do we get told it's psychological </t>
  </si>
  <si>
    <t xml:space="preserve">I have been on diamox for 5 years and due to a problem with the drug company i have not beenn able to get any for 3 months . My gp does not seem bpthered and says theres no alternative. Due to a previos addiction to opiate painkillers that were prescribed my gp will not gove any pain relief . I really feel that iih is not taken seriously. </t>
  </si>
  <si>
    <t xml:space="preserve">Care plans are needed as many feel not supported by NHS. </t>
  </si>
  <si>
    <t xml:space="preserve">It seems that many doctors, GPs/A&amp;E/General medical/surgical consultants know very little about IIH and it's treatment which leaves you feeling powerless and frankly terrified when things seem to be spiralling out of control. Access to specialist neurologists and in particular those familiar with IIH is incredibly difficult and in my opinion earlier diagnosis and better early stage management would in many cases reduce the need for emergency surgical procedures and give doctors and patients more time to allow the most conservative treatment plan possible. </t>
  </si>
  <si>
    <t xml:space="preserve">No information. All I was told was minimal about what it was, take these tablets, I'll see you in 6months. Not even given information  leaflets to take away or information on the IIH charity website/Facebook support groups. GP DIDN'T have any information to give me, and has very little knowledge of condition or information to offer. </t>
  </si>
  <si>
    <t xml:space="preserve">How do we design a pathway for IIH management to avoid out of hours presentations </t>
  </si>
  <si>
    <t xml:space="preserve">There is not enough GPs who know how to treat/support people with IIH </t>
  </si>
  <si>
    <t>They are confused, I am confused, 2 hospitals argue who doesn't want me while the GP is kept of of the loop</t>
  </si>
  <si>
    <t>Why do the neurologist and eye doctors not communicate about my disease?</t>
  </si>
  <si>
    <t>No questions, I have received excellent care from neurologist and eye hospital.</t>
  </si>
  <si>
    <t>Disseminating info to A+E in the form or a glossy poster_x000D_
a NORSE referral form perhaps</t>
  </si>
  <si>
    <t xml:space="preserve">Is there a standard practice of care for patients with IIH? 
Why do some consultants say that they 'don't believe IIH is real'? </t>
  </si>
  <si>
    <t>My GP surgery is particularly apprehensive to provide advice about IIH, as they are unfamiliar. In a bid to ease the pressure on neuros, would it be possible for neuros to arrange for literature to be sent out to GPs once one of their patients are diagnosed with IIH?
Are GPS trained to be aware that IIH exists at all?</t>
  </si>
  <si>
    <t xml:space="preserve">Why can't you actually understand the disease and be sympathetic? Why do you think it's acceptable to assume weight loss will cure you and not look for other reasons why this disease exists? </t>
  </si>
  <si>
    <t>Q7</t>
  </si>
  <si>
    <t>Do you have any other questions about IIH that you feel are important but do not fall into the categories above?</t>
  </si>
  <si>
    <t>IIH and abdominal pressure needs to be investigated. Large ladies have a higher abdominal pressure, maybe this is associated with high CSF pressure
More needs to be done for social care for IIH patients. IIH is often a debilitating illness which means many women with young children are at their wits end, unable to cope with the demands of raising a young family.</t>
  </si>
  <si>
    <t xml:space="preserve">No </t>
  </si>
  <si>
    <t>no.</t>
  </si>
  <si>
    <t>What can be done to measure intracranial pressure without the use of intracranial bolts?</t>
  </si>
  <si>
    <t>Chronic IIH?</t>
  </si>
  <si>
    <t>No</t>
  </si>
  <si>
    <t>Can one have IIH with raised intracranial pressure</t>
  </si>
  <si>
    <t xml:space="preserve">Why do I get such different information from different doctors? </t>
  </si>
  <si>
    <t xml:space="preserve">What is the link between IIH and hormones if any has been established? </t>
  </si>
  <si>
    <t>I would like more resurch into side effects and information on them like dysphasia and smelling unsual things tittness etc</t>
  </si>
  <si>
    <t xml:space="preserve">Why does this condition get ignored and down played so often? </t>
  </si>
  <si>
    <t xml:space="preserve">I really think there is room for improvement with regards to how IIH is managed once paps are under control/gone. It seems that people are often told they are cured or in remission, even though they still have all of the other symptoms. I feel that a lumbar puncture should be offered to make sure that the pressure is no longer raised, in cases where the patient disagrees that they are better. More help needs to be given to these people. </t>
  </si>
  <si>
    <t xml:space="preserve">1. Is there a genetic component to IIH? I would hate to pass this on to my baby, and am hence afraid to try conceiving. 
2. Is there a way to predict my likelihood of having a relapse, once I am in remission? 
3. Should I, and if so when should I get an LP done, for re-diagnosis? (What would be an indicator of disease return, other than headaches, which could also be migraine headaches?) </t>
  </si>
  <si>
    <t>Is it true no one is working on a cure? Just makes you feel so hopeless.</t>
  </si>
  <si>
    <t>When will patients stop being treated like second class citizens whose only problem is their weight when we've been diagnosed with a neurological disorder?</t>
  </si>
  <si>
    <t>For professionals to listen to us, and not say that they are the professionals.  My consultant has spent a lot of his time, and mine giving me the skills to manage my condition - but people like my GP don't listen to what I'm saying yet the Neurologist is great and doesn't see me unless I ask to be seen.  In a NHS Service where resources are scare we need the professionals to listen to the patients more who have a good understanding of what is happening to them with their condition - I know that if I ring my neurologist up and say that I'm experiencing more headaches and I needed to be reviewed - I will be seen within 24 hours, because at all other times I have no contact with him - until I need it.</t>
  </si>
  <si>
    <t>Can you claim pip and esa</t>
  </si>
  <si>
    <t xml:space="preserve">When will a new medication be available?  how do you manage severe metabolic acidosis caused by Diamox? </t>
  </si>
  <si>
    <t>No.</t>
  </si>
  <si>
    <t>Why is it always blamed on a weight problem? Why do they not check if it's a spinal problem that has caused the IH? Having to explain yourself gets tiring.  
I think they should investigate how it is all connected. The BP being high for example could just be because of anxiety or pain. It should not be a reliable indicator of IH. I have always had normal BP even when pressure was high. I think a closing LP to show normal pressure would satisfy everyone don you think?</t>
  </si>
  <si>
    <t xml:space="preserve">I wonder about diamox and it's long term effects as well as rare side effects like anorexia, how they are linked and then diagnosed. I also wonder the long term effects of iih in general and information on things that could happen in the future due to having it for a long time. </t>
  </si>
  <si>
    <t xml:space="preserve">Is IIH classed as a disability and should it be? </t>
  </si>
  <si>
    <t>Having had the condition for a long time and developed some managing techniques when a flare up happens, at what point should I be concerned enough to seek medical treatment when those management techniques don't work? And having received a diagnosis, should I ever be concerned enough to go to A&amp;E when I can't manage my pain or am I wasting NHS resources?</t>
  </si>
  <si>
    <t>Whay are the benfits of holistic/complimentary therapies</t>
  </si>
  <si>
    <t xml:space="preserve">I personally have several specialists. Gp, neurologist, neurosurgeon x2, opthamologist and due to my memory and different hospitals I don't have contact numbers for most. There should be an easier way for all to keep in touch or a list given to patients so they can contact who they need to regarding whatever symptom. </t>
  </si>
  <si>
    <t>Do IIH patients require a medic alert bracelet?
Should shunt patients be given an "implant card" for identification - cos it seems a great deal do not get one.</t>
  </si>
  <si>
    <t>Are there many undiagnosed patients who are suffering with headache that may have IIH, but not developed papilloedema yet?
Should patients with a high BMI, that have a severe headache but do not have papilloedema be given a lumbar puncture to discount IIH?</t>
  </si>
  <si>
    <t xml:space="preserve">As a parent of a daughter with this, I think more guidance to parents/carers would be useful in giving us tools on how to best help when they feel poorly. Seeing your child gripping their head in pain and rolling around in such agony is heartbreaking. I want to know more and be able to support her better. </t>
  </si>
  <si>
    <t xml:space="preserve">Does iih fall into dla or pip assessment criteria </t>
  </si>
  <si>
    <t xml:space="preserve">Will I have this pain till I die? </t>
  </si>
  <si>
    <t>What are the outcomes after diagnosis?</t>
  </si>
  <si>
    <t>It seems that IIH often occurs alongside other conditions. In my case I have Addisons and hypertension. How can patients best get a doctor to take the whole patient picture into consideration when planning management and treatment of IIH. It gets very complicated and the treatment for one thing often makes another condition worse.</t>
  </si>
  <si>
    <t>Neurosurgeons should be the 'technicians' doing shunts when needed. They are not equipped nor able to monitor patients with IIH or detect exacerbations. How do we ensure the latter is in the domain or neurology or ophthalmology.
is it possiblr to have joint clinics with dietician + ophthalmology +neurology</t>
  </si>
  <si>
    <t xml:space="preserve">Is there any chance of a cure? </t>
  </si>
  <si>
    <t>I do not feel that there is enough explaining of the risks involved in having a spinal shunt fitted ,,, you may keep your eye sight but to what risk ? 
I may have better eye sight but using a wheelchair is not a very good trade off</t>
  </si>
  <si>
    <t>It's a ticking time bomb for depression when things don't work right, people don't work together, people aren't there for support. 
Never felt lower than I do right now</t>
  </si>
  <si>
    <t>Does it really affect my memory?</t>
  </si>
  <si>
    <t>Is it curable or a managed lifelong condition?</t>
  </si>
  <si>
    <t>Does where you live in the Country make you more susceptible in developing IIH?  Why do some areas of the Country have more cases of IIH than others?</t>
  </si>
  <si>
    <t>well aside from why blokes dont get it of course!</t>
  </si>
  <si>
    <t>Why are there still people within the medical industry tht refer to IIH by the old fashioned names? 
What advice is recommended in regards to exercises that are better suited to IIHers? e.g. I find sit-ups disasterous (nausea), but it's easier with my eyes closed.
What support is provided to assist IIHers source medication? Aside from years of medications being available, there are also IIHers like me that have allergies/intolerances - this can make already difficult to source medication virtually impossible.</t>
  </si>
  <si>
    <t xml:space="preserve">I have narrow veins - I can't have had them forever because I haven't had this disease forever? Do veins get narrow over time? If so how long? Can they go back to normal or once narrow do you need a stent? </t>
  </si>
  <si>
    <t>None at this time</t>
  </si>
  <si>
    <t>secretary</t>
  </si>
  <si>
    <t>5. White and Black Caribbean</t>
  </si>
  <si>
    <t>2. Irish</t>
  </si>
  <si>
    <t>Person in remission</t>
  </si>
  <si>
    <t>Bariatric surgery</t>
  </si>
  <si>
    <t>16. Any other Black / African / Caribbean background, please describe</t>
  </si>
  <si>
    <t>Jewish</t>
  </si>
  <si>
    <t>Optic Nerve Sheath Fenestration</t>
  </si>
  <si>
    <t>German</t>
  </si>
  <si>
    <t>Neuro-Ophthalmologist</t>
  </si>
  <si>
    <t>General Practitioner</t>
  </si>
  <si>
    <t>none</t>
  </si>
  <si>
    <t>Why are a lot of people only diagnosed when like me in desperation they go to their optician for help.</t>
  </si>
  <si>
    <t xml:space="preserve">POSITIVE PREDICTIVE FEATURES ON MRI IMAGING.
CUT OFFS FOR 'NORMAL ' CSF PRESSURE
</t>
  </si>
  <si>
    <t>sensitivity and specificity of MRI diagnostic features
the normal range of CSF pressure on LP
the presence / absence (sensitivity and specificity) of features such as cough headache, visual obscuration, pulsatile tinnitus
the diagnostic role of OCT (as opposed to monitoring) - sensitivity and specificty
the utility of non invasive retinal arteriograms (ie new machines that dont use fluorescein) - v exciting potential 
yield of positive CTV for sinus thrombosis in standard IIH population</t>
  </si>
  <si>
    <t>IIH needs to have papilloedema diagnosed, but there must be a gradient for this to develop and the entity of IIH without papilloedema exists. How do we refine this?</t>
  </si>
  <si>
    <t>Is this diagnosed by lumbar puncture</t>
  </si>
  <si>
    <t>Why is it so hard and drawn out process to get a diagnosis</t>
  </si>
  <si>
    <t>Is adult IIH the same as paediatric IIH?</t>
  </si>
  <si>
    <t xml:space="preserve">Why is the process of being diagnosed with IIH so long? I was put down as my symptoms being related to stress </t>
  </si>
  <si>
    <t xml:space="preserve">How does this happen? Is it really only women who suffer? </t>
  </si>
  <si>
    <t xml:space="preserve">Why does it take so long for a diagnosis? </t>
  </si>
  <si>
    <t xml:space="preserve">The cause , a treatment that works and a form of pain relief that makes the condition bearable to live with. </t>
  </si>
  <si>
    <t>Can an LP not be first test done when IIH is suspected as all other tests MRI cts etc only get done again after anways</t>
  </si>
  <si>
    <t xml:space="preserve">Why does each neurologist have a differing opinion of what iih is and how it's diagnosed (I.e use different pressure of lp), it makes for a confusing approach and may mean in one place you have iih and another you don't. Also, a certain cut off (I.e 20) how do we know that isn't abnormal for some but normal for others? Additionally, some doctors believe it is possible to have without pap and some don't. </t>
  </si>
  <si>
    <t>Once serious problems have been ruled out by ct scan or mri why isn't more done to investigate other possible causes like spine or neck problems or hormonal problems or auto immune issues or allergies? What if weight is another symptom and not a cause? What if the reasons for people getting IIH are varied and different person to person, but could still be identified. Has any research been done into if some possible causes might lead to IIH naturally righting itself (as fibroids can) in a short enough time to protect eyesight?</t>
  </si>
  <si>
    <t xml:space="preserve">Does iih have genetic links... as I notice on the support groups that a few adults now have children diagnosed </t>
  </si>
  <si>
    <t>Why is it if your overweight they instantly tell you that is why you have developed IIH, when many that arent overweight also have IIH?!</t>
  </si>
  <si>
    <t xml:space="preserve">Is it hereditary?
Is being over weight the cause of IIH? </t>
  </si>
  <si>
    <t xml:space="preserve">I think more training / awareness raising should be available to GP's. I also believe that the diagnosis should be faster. </t>
  </si>
  <si>
    <t xml:space="preserve">Why is there such discrepancy between what constitutes raised pressure? Is it possible that a 'raised pressure' for one person could be a 'normal pressure' for another? </t>
  </si>
  <si>
    <t>what test do you have to do for IIh patients</t>
  </si>
  <si>
    <t>Why are doctors such as GPS not clued up on IIH? I had been complaining of symptoms for over two years to my GP who told me I just suffered from migraines. It wasn't until I went blind and it was too late to recover my eyesight that it was discovered. 
If my GP knew about IIH, I could have caught it in time to not need to be shunted straight away, I could have just went on medication to control it and I might have my eyesight still.</t>
  </si>
  <si>
    <t>What happens if you receive a diagnosis of IIH but it is potentially a symptom of another condition that can only be diagnosed by elimination? For example; ME/CFS/FIBROMYALGIA or Multiple Sclerosis?</t>
  </si>
  <si>
    <t>why do we get told it's cause we are over weight constantly.</t>
  </si>
  <si>
    <t>Would like a medication formulated to deal with the symptoms of IIH. One that isnt an anti-depressant and one that isnt linked to higher risk of miscarriage.</t>
  </si>
  <si>
    <t xml:space="preserve">Was never told what I had for a long time </t>
  </si>
  <si>
    <t xml:space="preserve">Why focus on weight so might when skinny people have this disease, too? In fact, I was SKINNY (128 pounds and 5'3 almost 5'4) when I started to experience symptoms of IIH. It wasn't until I was basically bedridden and gained weight until I could be diagnosed with IIH. Why isn't more research being done about the real reason why people get IIH? </t>
  </si>
  <si>
    <t>Why is the process so lengthy from symptoms to diagnosis?</t>
  </si>
  <si>
    <t>How are we to get quick accurate diagnosis if doctors don't listen to patients experience of their own symptoms or discount them because they don't fit doctor's idea of what the patient should experience according to a text book? (In 2011 I was told my symptoms were anxiety by a neurologist 2 months later an ENT diagnosed me with Menieres and 2016 I was diagnosed with IIH all the symptoms were the same in the beginning but the first neurologist was too arrogant to listen)</t>
  </si>
  <si>
    <t>There seem to be several common additional diseases/disorders (like people who have a history with Epstein Barr...) will those be looked at in the diagnosis process?</t>
  </si>
  <si>
    <t>Is there a foolproof way to do it? Are LP's always necessary?</t>
  </si>
  <si>
    <t>more information given about iih,it's life changing and should be more work done on giving out information when diagnosed instead of just lose weight.</t>
  </si>
  <si>
    <t xml:space="preserve">Why does it take so long to get diagnosed? Why do doctors think it's just a migraine? Why is this not being taught in medical school? Why do doctors think I'm lying? </t>
  </si>
  <si>
    <t xml:space="preserve">Would like the diagnosis made easier, I was diagnosed last year but the results of my MRI shows I have had it for quite a number of years, all the times I have been to the doctors with violent headaches sickness pulsing in my ears to be told it's a migraine, I was sent to a&amp;he once and they just gave me codiene tablets to take, it was only by chance it was picked up on my MRI, my optic nerves are really diluted which explains why my eyesight goes blurry and cannot stand artificial lighting </t>
  </si>
  <si>
    <t>Why is only a diagnosis made if the pressure is over 25. I was told normal pressure is between 8 and 11. Some people have fluctuations of pressure and it can go up and down on its own i think before anyone is diagnosed they should have pressure monitored by a bolt for more than 48 hr say 4 days and on normal movement not confined to bed or chair thats not normal life.</t>
  </si>
  <si>
    <t xml:space="preserve">Not ignoring symptoms if certain criteria isn't present </t>
  </si>
  <si>
    <t>Isn't there any less painful ways of the diagnostic tests to be done?</t>
  </si>
  <si>
    <t xml:space="preserve">Whether Neurologists/ophthalmologists are aware of the new modified criteria Friedman DI, Liu GT, Digre KB. Revised diagnostic criteria for the pseudotumor cerebri syndrome in adults and children. Neurology. 2013; 81(13): 1159-1165. </t>
  </si>
  <si>
    <t>No real questions, it seems relatively clear to me.</t>
  </si>
  <si>
    <t>Why do we need Lumbar puncture, is there any other way to diagnose this?</t>
  </si>
  <si>
    <t>When do you perform further investigations (other than MRI/MRV/LP)?</t>
  </si>
  <si>
    <t>Nil</t>
  </si>
  <si>
    <t>It came put of nowhere and even my doc calls it borderline.... so what is It? Are we missing something else? This is scary</t>
  </si>
  <si>
    <t>How can a normal range of CSF be delineated when this is a continuous variable that is affected by weight.</t>
  </si>
  <si>
    <t>What are the actual symptoms we all seem similar but suffer differently</t>
  </si>
  <si>
    <t>the role of venous stenting</t>
  </si>
  <si>
    <t xml:space="preserve">Many!
How reliable is opening pressure?  Sensitivities and specificities for pressures of 20-25cm, 25-30, 30-35 and &amp;gt;35 would be very helpful.
Are there any useful characteristics about the headache?  How easy can it be differentiated from chronic migraine/MOH?
How sensitive and specific are: a) tinnitus (?different types ?unilateral vs bilateral); b) visual obscurations (VO);  c) symptom reliaef post-LP?
Is there a reliable way to differentiate VO from migrainous visual loss?
How common is it to find functional overlay in IIH?  How can this be differentiated from actual IIH symptoms?
</t>
  </si>
  <si>
    <t xml:space="preserve">Why didnt my GP see the possibility of my condition for 4 yrs. until I went to optician on my own it wasn't even considered even though I had clear symptoms. </t>
  </si>
  <si>
    <t>Currently the diagnosis involves performing a CT scan and a lumbar puncture to check opening pressure. 
Can we think of a less invasive way of making the diagnosis such as looking at pressure flow or use of ultrasound or interferometry??</t>
  </si>
  <si>
    <t>Why does the definition of high pressure seem to vary so much between neurologists?
Why are options for sedated or X-ray guided lps not made available immediately? Unguided lps can be tortuous!
Why do neurologists dismiss symptoms other than paps, headache, and tinnitus so readily? I get that it's not a 'cool' condition to study but most neuros seem so cold and clueless unless you're actively going blind.</t>
  </si>
  <si>
    <t xml:space="preserve">Who should make the diagnosis - neurologists, ophthalmologists, neuro-ophthalmologists
</t>
  </si>
  <si>
    <t xml:space="preserve">Why dont people with iih get more support with weight lose and weight lose surgery </t>
  </si>
  <si>
    <t>Should we aim to do LP in all cases?
Can we save pt from LP?
Should the patient undergo multiple LPs to get pressure average/</t>
  </si>
  <si>
    <t>How far to instigate the 'atypical' patient</t>
  </si>
  <si>
    <t>is there any genetic predisposition?</t>
  </si>
  <si>
    <t>Why there is still confusion about weight?I wasn't overweight when I was diagnosed but had my first symptoms when I was pregnant.</t>
  </si>
  <si>
    <t>LINK WITH OBESITY</t>
  </si>
  <si>
    <t>links to metabolism and weight
why do some get IIHWOP vs  IIH
research to find out whether venous stenoses are caused by raised pressure or cause it (comparison with other models of raised pressure, with prospective MRI studies)</t>
  </si>
  <si>
    <t>Why does it seem to hit women of certain age &amp; size as my consultant put it?</t>
  </si>
  <si>
    <t>It seems more hormonal than weight related why isn't that researched more?</t>
  </si>
  <si>
    <t>Is there any thing that can cause IIH? Like previous injury or undiagnosed illness?</t>
  </si>
  <si>
    <t>is this gender/age and weight related and why is it that not many men get this condition</t>
  </si>
  <si>
    <t>Why me??</t>
  </si>
  <si>
    <t xml:space="preserve">My daughter got it when she was 13, she is now 22. we think her cause is hormonal, what developments have there been on hormonal causes? </t>
  </si>
  <si>
    <t xml:space="preserve"> None</t>
  </si>
  <si>
    <t>Are you born with narrowing of the venous sinuses? Still to this day I don't know why I ever got IIH as I never fitted the ideal category (being overweight)</t>
  </si>
  <si>
    <t xml:space="preserve">Why does the brain not use all the water? Is there something else underlying this? </t>
  </si>
  <si>
    <t xml:space="preserve">Could you tell me why people get this illness? Is the a reason people get it? </t>
  </si>
  <si>
    <t xml:space="preserve">It idopathic so there is no knkwn reason why one person yo the gets it. It would be nice to know why </t>
  </si>
  <si>
    <t>It's focused too much on weight and not hormones etc</t>
  </si>
  <si>
    <t xml:space="preserve">There is so many links with weight for iih, what about those who are normal or underweight and get it and all other medical conditions are ruled out? </t>
  </si>
  <si>
    <t>See question 1.</t>
  </si>
  <si>
    <t xml:space="preserve"> What causes the build up of spinal fluid??? Is there a link between sinus issues and iih???</t>
  </si>
  <si>
    <t xml:space="preserve">Is it hereditary? Is there enough research to prove that it isnt? </t>
  </si>
  <si>
    <t>What is the link to obesity
Is it linked to other conditions</t>
  </si>
  <si>
    <t xml:space="preserve">Why are they only blaming weight for this condition? I weighed a very healthy 11 stone size 12 when my IIH symptoms started. That was 11 years ago. I am now 14 stone size 16 (I have lost 2 stone as was 16 stone). I have IIH no matter what weight I am, how does that work? </t>
  </si>
  <si>
    <t xml:space="preserve">How is it related to obesity?
Is there a hormonal link due to the high number of females. 
Are there any genetic markers i.e. DNA / chromosome additions or deletions that sufferers have in common? </t>
  </si>
  <si>
    <t>Has any research been done into hormonal effect on intracranial pressure?
Are there any other common medical problems amongst those diagnosed with IIH?</t>
  </si>
  <si>
    <t>is it because your fat or age
or can stress trigger it of</t>
  </si>
  <si>
    <t>I don't know, I know it's still not known and could be anything such as weight or hormones. For some loosing weight helps and for others it doesn't, I just hope I'm one of the lucky few.</t>
  </si>
  <si>
    <t xml:space="preserve">What are the known causes of the condition and can it be a secondary condition or cause secondary conditions? </t>
  </si>
  <si>
    <t>Why weight can have an affect</t>
  </si>
  <si>
    <t xml:space="preserve">why is it some people get it and some people don't regarding weight </t>
  </si>
  <si>
    <t>Chemicals in the food and water some of his hereditary some of his the medicines that the government gives you so government-related</t>
  </si>
  <si>
    <t>WHY do people get IIH? Being fat doesn't cut it. Is it hormones? Genetics? So, now, I am 30 pounds overweight, and being offered gastric bypass surgery so I get back down to right weight and feel the same I did before at my right weight? Why does all the research lead to losing weight, yet the research proves nothing?</t>
  </si>
  <si>
    <t>Why do I have IIH? Predisposed? Causes? Can everyone get it?</t>
  </si>
  <si>
    <t>What causes IIH is it linked to MÃ©niÃ¨re's disease, poorly executed epidurals,autoimmune disease or hormonal?</t>
  </si>
  <si>
    <t xml:space="preserve">How relevant is weight in cases of sudden onset iih due to out of date doxcycyclin.
</t>
  </si>
  <si>
    <t>Yes...WHY do people get it and why does it seem to affect more females than men?  Mine is idiopathic but I was on different types of birth control for many years, just don't have my records to see if the kinds that cause it were the ones I was on.  Too many years ago.</t>
  </si>
  <si>
    <t>Do we know why? Is there anything we can do to prevent it?</t>
  </si>
  <si>
    <t xml:space="preserve">Is it just because your fat ?
Why is it not a disability ?
Why is there limited resources about iih ? 
Why don't local gp know nothing about it ?
</t>
  </si>
  <si>
    <t xml:space="preserve">Why is birth control connected with IIH? Why do skinny people get it too? Is there a common pattern to when or why this occurs? </t>
  </si>
  <si>
    <t>I was told it is only obese people who get it but I have never been obese and even now am only just overweight with a bmi of 28</t>
  </si>
  <si>
    <t>I feel i would like more resurch on gengetics. Not everyone is over weight when diagnosed. So the weight thing should be dropped i know it can be a factor for some but deff not all.</t>
  </si>
  <si>
    <t>Why does obesity cause it?
Why does iron deficiency cause it?
Why do certain drugs cause it?</t>
  </si>
  <si>
    <t xml:space="preserve">Looking at more genetic links e.g., my grandmother and her sister lost their sight in their 40's but 50+ years ago they didn't know why ...my daughters have symptoms but not diagnosed </t>
  </si>
  <si>
    <t>Why is it always said that it mainly affects overweight individuals?</t>
  </si>
  <si>
    <t xml:space="preserve">Hormonal influence and androgens in IIH. Genetics. </t>
  </si>
  <si>
    <t>Just wondering whether any research has been done in to possible hormonal imbalances causing this disease? I became symptomatic and was diagnosed whilst  peri menopausal. (I was described as not being the typical IIH patient, not particularly over weight.)</t>
  </si>
  <si>
    <t>Why is it only women and being over weight?</t>
  </si>
  <si>
    <t xml:space="preserve">Why does IIH have such a preponderance amongst women of child-bearing age? </t>
  </si>
  <si>
    <t>Why do many obese people not get IIH and why do some people with elevated intracranial pressure not have papilloedema.</t>
  </si>
  <si>
    <t xml:space="preserve">Is it genetic? Weight -really? Rollercoaster? Hormonal? Stress? Too much caffeine and such? Caused by an allergy to environmental or over the counter meds? </t>
  </si>
  <si>
    <t>What  is different between obese women without IIH and those with.
Why do we see so few men with IIH</t>
  </si>
  <si>
    <t>Always seem to be overweight women but if that was case wouldn't every overweight women get it</t>
  </si>
  <si>
    <t>how come so few men</t>
  </si>
  <si>
    <t xml:space="preserve">Which are (most) relevant: absolute weight, BMI, waist/hip ratio or weight gain?
Is IIH relapse more likely in pregnancy?
</t>
  </si>
  <si>
    <t xml:space="preserve">Is iih  hereditary?
</t>
  </si>
  <si>
    <t xml:space="preserve">Is it hormonal linked, weight linked...just why did i get it? 
Why are symptoms linked to my menstral cycle &amp; why is there limited research into this possible connection? </t>
  </si>
  <si>
    <t>What are the risk factors for IIH other than female and overweight</t>
  </si>
  <si>
    <t>how can an LP be therapeutic when CSF is replenished daily? is there a peripheral way of managing how 'active' a patient's IIH is??</t>
  </si>
  <si>
    <t>Have the potential hormonal links been properly studied? Being fat and female is not a useful metric! Why do people who are fat and female not get this condition? What differs between them and the people who do?!</t>
  </si>
  <si>
    <t>Is IIH hormonally driven?
Is IIH associated with insulin resistance/pre-diabetes?</t>
  </si>
  <si>
    <t>If IIH is more common in women of child-bearing age, are hormones a cause/link for the condition?
Do some medications cause IIH?</t>
  </si>
  <si>
    <t xml:space="preserve">Does iih run in familys </t>
  </si>
  <si>
    <t xml:space="preserve">Why does it favour females
Why does it have obesity assocation
</t>
  </si>
  <si>
    <t>Is this a heterogenous group of disorders with a common endpoint or is there an underlying common pathway.</t>
  </si>
  <si>
    <t>What is the underlying cause</t>
  </si>
  <si>
    <t>When to consider shunt?_x000D_
Any role of nerve sheeth fenestration?</t>
  </si>
  <si>
    <t>I wasn't sent to a Neuro-opthalmologist straight away until I had a second opinion with a Neurosurgeon 2 years after diagnosis as a result I have quite significant damage and sight loss.</t>
  </si>
  <si>
    <t>BETS METHODS TO FOLLOW UP VISUAL DETERIORATION EG FIELDS V ACUITY</t>
  </si>
  <si>
    <t>is there a role for fluoroscein angiography in patients with borderline csf pressure
should all patients be under regular monitoring in an ophthalmology clinic</t>
  </si>
  <si>
    <t>Some departments do not have dedicated opthalmologists involved in the management. Should all IIH patients have regular opthalmological reviews? Are Goldman fields better than Humphreys in monitoring?</t>
  </si>
  <si>
    <t>Is there something other than diamox etc to help?</t>
  </si>
  <si>
    <t>What is the visual symptoms?</t>
  </si>
  <si>
    <t>Why do all doctors treat it as just a headache and don't recognise painkillers don't help</t>
  </si>
  <si>
    <t>My daughter's field vision was affected and she has frequent ophthalmology appointments to check for deteriation.  She is one of the lucky ones, I know of lots of IIH sufferers who are not so lucky.  More needs to be done to ensure people whose eye site is affected are monitored more closely.</t>
  </si>
  <si>
    <t xml:space="preserve"> Would be nice for more input in to what signs show relapse when you don't get headaches and the first sign of an issue is sight loss</t>
  </si>
  <si>
    <t xml:space="preserve">This doesn't apply to me </t>
  </si>
  <si>
    <t xml:space="preserve">Who do I see about this? Opticians said opmatholgy specialist? </t>
  </si>
  <si>
    <t xml:space="preserve">Why do eye Drs discharge you from their care wen no pap present? Surely u should have a consultation every year regardless of being in remission? </t>
  </si>
  <si>
    <t>There is no treatment i have had other then continuous pain relief and lumbar punctures with numerous visits to the eye clinic and neurology. What my vision deteriating be picked up on these?</t>
  </si>
  <si>
    <t>If you don't have pap u get ignored why</t>
  </si>
  <si>
    <t xml:space="preserve">What else is there apart from diamox? </t>
  </si>
  <si>
    <t>Could there be any natural, non pharmaceutical and non invasive ways to reduce icp?</t>
  </si>
  <si>
    <t>Is there a way of protection vision in the long term</t>
  </si>
  <si>
    <t>How often should i have check ups and what type of eye tests should they be</t>
  </si>
  <si>
    <t>I've lost some of my peripheral vision in my left eye that I know of I'm not sure Bout my right eye though.  Nobody actually tells me anything which is so frustrating. Why will opthalmology not disclose anything to me? Is so frustrating!</t>
  </si>
  <si>
    <t xml:space="preserve">There should be easier access to appointments with neuro Ophthalmologists. 
There should be more research into drugs to lower intracranial hypertension that are specific to IIH. </t>
  </si>
  <si>
    <t>how do we help or prevent further symptoms and pain</t>
  </si>
  <si>
    <t>Why does low pressure not get treated as seriously as high pressure? This made me loose what little eye sight I had left despite doctors telling me this wouldn't happen. If it was treated properly to begin with and not left so long I wouldn't have been in a situation to not loose my eyesight. I know high pressure makes optic nerves swell, but there was hardly any csf and my optic nerves basically shrunk. 
Causing my brain to slip back also.
I got left for so long with low pressure despite complaining in a&amp;e a lot and always getting sent home. My shunt was over draining and I was in agony and projectile vomiting all the time. 
But because I had no more papelidema my pressure wasn't high and my shunt wasn't working the doctors didn't care.
This wasn't proper management and caused me to loose further eye sight and chairi.
Low pressure is more painful than high pressure and often gets ignored and does more damage!! Why isn't is treated as a concern?</t>
  </si>
  <si>
    <t>My vision fluctuates, how often should you see an optician?</t>
  </si>
  <si>
    <t>how often should we have eyes tested? can we get money off eyes tests and glasses.</t>
  </si>
  <si>
    <t xml:space="preserve">Neuro surgeons have told us they will only operate to stop loss of sight, what about other effects the high pressure causes?
</t>
  </si>
  <si>
    <t>How do some people have papiladema and some do not</t>
  </si>
  <si>
    <t>Not all of them have problems with their Vision I am one that don't have problems with my vision so you can't category IH around vision</t>
  </si>
  <si>
    <t>do all people with IIH eventually lose some vision? Is it progressive?</t>
  </si>
  <si>
    <t>Can you develop drugs to reduce the intracranial pressure that don't cause more health problems and more intolerable symptoms than IIH?</t>
  </si>
  <si>
    <t>What altitude is too high?  Personally i finds 2100m to be the limit without pain but is there research?
What humidity is too high?
What temperature is too high or is it just humidity that makes it worse?
How to handle unpressurised flights
(I travel for work)</t>
  </si>
  <si>
    <t>How often should we get eye exams, what type of doctor should administer them and which exams specifically should we get?  (Which intervals for which exams)</t>
  </si>
  <si>
    <t>Why is the management of vision so poor, after being diagnosed?????</t>
  </si>
  <si>
    <t>Can vision loss be restored?</t>
  </si>
  <si>
    <t>What can I do to help ?</t>
  </si>
  <si>
    <t xml:space="preserve">Never seen anybody about my sight only optician </t>
  </si>
  <si>
    <t>I feel that sometimes our vision can change from day to day. And some do get strange visual field results. We should not be made feel its our fault and that we need a sycoligest just because we have an unsual result.</t>
  </si>
  <si>
    <t>What is the best visual outcome measure to use in clinical trials of IIH?
Is ONSF better than LP shunt in severe IIH?</t>
  </si>
  <si>
    <t>To be more reactive , unless it's critical the ophthalmology department are very slow</t>
  </si>
  <si>
    <t xml:space="preserve">When do patients should be referred for therapeutic LP. </t>
  </si>
  <si>
    <t>None, both the Hospital and my optician do regular checks for any deterioration.</t>
  </si>
  <si>
    <t>Are there better ways to follow it other than visual field tests</t>
  </si>
  <si>
    <t>What is the threshold for CSF diversion procedures? How does ONSF compare to VP/LP shunting?</t>
  </si>
  <si>
    <t>Why do transient visual obscurations happen and do they have any significance for visual outcome/ loss</t>
  </si>
  <si>
    <t>How do I protect myself from going blind</t>
  </si>
  <si>
    <t xml:space="preserve">Why is the evidence base for treatment so thin? </t>
  </si>
  <si>
    <t>What to look out for</t>
  </si>
  <si>
    <t>Are we safe to say that lack of papilloedema, though rare, implies vision is safe?
How reliable is monitoring perimetry formally?
What is the most reliable prognostic marker for visual loss?
What is the role of optic nerve sheath fenestration, what are the main indications, and does it provide temporary or long term protection?</t>
  </si>
  <si>
    <t xml:space="preserve">Only 1 issue I have is the tests used to assess eye-visual fields &amp; swelling etc is by shining lights in eyes continuously-for patients with headaches/migraines &amp; photosensitivity this is horrendous. </t>
  </si>
  <si>
    <t>Is their a role of steroids?</t>
  </si>
  <si>
    <t>why does some patients' vision adopt a more 'malignant' course, and others stay stable?</t>
  </si>
  <si>
    <t>None at all because my vision is fine, other than to wonder why the NHS won't give out shunts unless vision is threatened. In my case IIH means I breathe at hyperventilation level throughout the night unless I get mechanical assistance, entirely due to this condition putting pressure on the pons. My absolute fatigue was dismissed out of hand by the neurologist and sleep specialists alike, and I know I would never have been allowed a shunt in the uk.</t>
  </si>
  <si>
    <t>Timing of surgical procedures - serial LPs vs lumbar drains vs surgical techniques</t>
  </si>
  <si>
    <t>How often should patients with IIH have eye checks?
Are goldmanns visual field tests a reliable method of managing vision in IIH?</t>
  </si>
  <si>
    <t xml:space="preserve">So youalways have to wear your glasses </t>
  </si>
  <si>
    <t>how frequently should VF be measured, and is that a good enough test?</t>
  </si>
  <si>
    <t>When should we refer to neurosurgeons for ONSF, shunts. what level of vision? Or is it a particular rate of decline in VA or ON function tests.</t>
  </si>
  <si>
    <t>Do the current drugs used work? do they work to different degrees in different patients - if so, why?</t>
  </si>
  <si>
    <t>Shunt vs ONSF for protection of vision</t>
  </si>
  <si>
    <t>Do patients respond to medications (i.e topiramate) if they are unable to lose weight?</t>
  </si>
  <si>
    <t>I have mainly found my own way to deal with headaches.I have IIH and Chiari.I have had IIH for 18 years diagnosed (22 years since first symptoms.)</t>
  </si>
  <si>
    <t>BEST DRUG TREATMENT, WHEN TO REFER FOR NEUROSURGERY. ROLE OF THE MIGRAINE PHENOTYPE IN DICTATING HEADACHE TYPE</t>
  </si>
  <si>
    <t>High pressure is resolved but headache persists, then what?
Headache in people after shunt insertion, what's the best management?</t>
  </si>
  <si>
    <t xml:space="preserve">is there a role for stenting for visual loss - and in who
is there a role fro stenting in headache with stable vision
is botox effective in treating headache in IIH
is gammacore or cefaly effective in treating headache in IIH
</t>
  </si>
  <si>
    <t xml:space="preserve">Even with a vp shunt I still have headaches why? </t>
  </si>
  <si>
    <t>This is often clouded by development of migraine. How can we tease the two apart without having to conduct lumbar punctures to be absolute?</t>
  </si>
  <si>
    <t>What other ways other than lumbar puncture etc can help?</t>
  </si>
  <si>
    <t>There has to be a way to STOP the headache that comes with IIH? Over the counter drugs don't work, ice packs don't work....is there anything that does?</t>
  </si>
  <si>
    <t xml:space="preserve">Why are god trained in how to treat until a neurologist can been seen? </t>
  </si>
  <si>
    <t>My daughters headaches are manageable with over the counter pain killers but I know some people who are on very strong pain killers like oramorph who still have horrendous headaches. More needs to be done to tackle this.</t>
  </si>
  <si>
    <t xml:space="preserve"> Never get headaches! More research in to us atypical types please.</t>
  </si>
  <si>
    <t xml:space="preserve">Is there any better treatment options other than continuous lumbar punctures to treat pain. No pain medication ever worked for me </t>
  </si>
  <si>
    <t xml:space="preserve">What can I take which is stronger than paracetamol? </t>
  </si>
  <si>
    <t xml:space="preserve">Why do Drs always say it's a migraine wen no pap is present? Why don't Drs treat the IIH condition of the headaches? </t>
  </si>
  <si>
    <t xml:space="preserve">Why do doctors not like to give oramorth its the only thing that helps </t>
  </si>
  <si>
    <t>What medication is best</t>
  </si>
  <si>
    <t xml:space="preserve">Diamox doesn't stop headaches and neither do shunts etc for most so what is available other than paracetamol to stop it? Also why can your pressure be down and controlled but you still get high pressure headaches? </t>
  </si>
  <si>
    <t xml:space="preserve">Could there be ways to treat raised icp, especially if the cause was known, and therefore treat the cause of headaches in IIH rather than just treating symptoms? </t>
  </si>
  <si>
    <t>Can I do anything to ease the pressure headaches other than take medication or stents or shunts or lumbar punctures... is there a natural way</t>
  </si>
  <si>
    <t>What general advice can i have about managing headaches, do i treat it like migrane</t>
  </si>
  <si>
    <t xml:space="preserve"> Dr Joseph Anderson has never offered any help in the management of my headaches . Could this be standard so that I can actually know which medications I can take as right now I have no idea as over the counter meds  don't do anything and my GP says codeine raises pressure, is this correct?</t>
  </si>
  <si>
    <t xml:space="preserve">How do you cope when you have a migraine as the medication don't always seem to work?? What other methods are there? </t>
  </si>
  <si>
    <t xml:space="preserve">There should be more headache specialist consultants and headache nurse specialists. There should be more equitable access to such specialists. I also think that headache is a forgotten symptom in IIH- as long as vision isn't under threat headache is not really treated. Again more research into drugs specific to IIH needed. </t>
  </si>
  <si>
    <t xml:space="preserve">Why is headache seen as less important/debilitating as vision loss in treatment for IIH? Why is there such discrepancy between the consultants recommendation for surgery for vision loss or quality of life? </t>
  </si>
  <si>
    <t>how is this maintain do we get help and support from nurses surgeons doctors etc</t>
  </si>
  <si>
    <t xml:space="preserve">Why isn't a low pressure headache as important as a high pressure headache? It does more damage and is more painful, can make you loose eyesight as well.
What everyday painkillers can we take that don't raise our intercranial pressure except paracetamol and ibuprofen as these are not strong enough?
</t>
  </si>
  <si>
    <t xml:space="preserve">I've been advised not to take painkillers, what other management is there? </t>
  </si>
  <si>
    <t xml:space="preserve">why do painkillers not help the headaches? </t>
  </si>
  <si>
    <t xml:space="preserve">none
</t>
  </si>
  <si>
    <t>A medication created to deal with the headaches as even when in remission you can have headaches</t>
  </si>
  <si>
    <t xml:space="preserve">why is it put down to migraine a lot of the time </t>
  </si>
  <si>
    <t xml:space="preserve"> don't ever tell your patience they have to deal with the headache cuz I'll never get rid of it</t>
  </si>
  <si>
    <t>Please note there are TWO different headaches for IIH:
1. A real headache maybe tension 
2. A pressure headache that isn't heard of yet. It's when I can FEEL the pressure and extra CSF IN MY VEINS and it is PAINFUL. It creates PRESSURE not a headache. This needs to be paid attention to more.</t>
  </si>
  <si>
    <t>Can more research be done on triggers for high pressure please?</t>
  </si>
  <si>
    <t>Can you come up with non addictive pain medication that reduces IIH headaches on a regular basis without causing rebound headaches?</t>
  </si>
  <si>
    <t xml:space="preserve">As for question 3
how to tell the difference between migraine and iih and why it matters
</t>
  </si>
  <si>
    <t>Not a question but would like hospital Emergency staff to be more aware that pain meds are not the only treatment; a lumbar puncture should be offered as an alternative.
Also, if put on a diuretic, should there not be some regular lab work done to check for minerals/electrolytes?  Please establish a protocol for this.</t>
  </si>
  <si>
    <t>Tips</t>
  </si>
  <si>
    <t>Is there a pill free wayto manage to pain that is non invasive?</t>
  </si>
  <si>
    <t>We need more help in controlling the pain I get told to take paracetamol?</t>
  </si>
  <si>
    <t>What are the other options if you have take diamox and your headache doesn't go away? How much Diamox in mg should I be taking a day? Why IIH not listed as a main treatment of this drug?</t>
  </si>
  <si>
    <t>I see my Neuro every six months or longer if he is busy</t>
  </si>
  <si>
    <t>Opids dont work some make it worse. Please listen wen we say our head feels so full its going to explode. More resurch into pain relife would be very useful.</t>
  </si>
  <si>
    <t>To be referred to pain management without having to constantly complain, to review Meds quickly so that once it's been established there is an intolerance there isn't a further delay to prescribing something else. Also to be more proactive in reviewing patient history ....e.g. I have low blood pressure and one neurologist tried to give me candesartan!</t>
  </si>
  <si>
    <t>Isn't there more ways of pain management and treatment for headaches?</t>
  </si>
  <si>
    <t xml:space="preserve">How does LP lower the pressure , improves symptoms and improves papilloedema. </t>
  </si>
  <si>
    <t>Despite complaining of constant headaches which paracetamol and ibuprofen often don't help, I receive no other guidance at present. Ice packs help a bit. I would love to know how I can find help in that area.</t>
  </si>
  <si>
    <t>Why do they get migraine type pains after IIH</t>
  </si>
  <si>
    <t>What is the best first line medical treatment for chronic IIH headache in the absence of migrainous features?</t>
  </si>
  <si>
    <t>Why are other headache phenotypes more prevalent in IIH.</t>
  </si>
  <si>
    <t>What works best</t>
  </si>
  <si>
    <t>What tablets work 
How to tell when you need lp</t>
  </si>
  <si>
    <t>are there any specific features which distinguish it from other headache syndromes?</t>
  </si>
  <si>
    <t>Is Topiramate reasonable to use first line?
Is it safe to combine with Acetazolamide?
IS it worth trying any other drugs if these 2 fail?
What are the main indications for shunting?
IS there any decent evidence for stenting?
Which is better, VP or LP shunts?</t>
  </si>
  <si>
    <t xml:space="preserve">Why am I still getting symptoms, migraine &amp; different headaches, pulsative tinnitus dizzy spells but I'm in remission according to my tests. Why is there no specific drugs for the treatment only others that "may" work. Lumber punctures are so invasive &amp; painful isn't there any other way to read fluid levels-is this being developed? </t>
  </si>
  <si>
    <t>What medications would precipitate headaches in these indivduals</t>
  </si>
  <si>
    <t>is anti migraine type therapy aside from beta blockers of help here? can chronic h/a persist after active IIH treated and how is it best managed?</t>
  </si>
  <si>
    <t>None because I don't have any. Other than the poor people who lose the weight like they're told and still have high pressure symptoms then are told it's migraine. Either it was migraine before they lost weight or they still have IIH. People are being treated appallingly.</t>
  </si>
  <si>
    <t>Standard prophylactic migraine therapies - is topiramate superior to others due to weight loss effect?</t>
  </si>
  <si>
    <t xml:space="preserve">Why are headaches treated secondary with IIH?
Some headaches with IIH are severe and intense and yet do not get managed, is there a way to treat them?
Are IIH headaches just migraines?
</t>
  </si>
  <si>
    <t xml:space="preserve">Why do doctores put youon co codamol when co codamal causes headaches </t>
  </si>
  <si>
    <t>What drugs are favourable?</t>
  </si>
  <si>
    <t>What proportion of patients continue to have headache after papilloedema has gone (ie CSF pressure has presumably normalised) and what is the cause (eg migraine, analgesic overuse, tension h/a etc).
How best to identify these different causes and manage them in the NHS setting ie where there are not unlimited resources for headache management and followup</t>
  </si>
  <si>
    <t>Is it recommended to refer every patient with IIH to dietician?</t>
  </si>
  <si>
    <t xml:space="preserve">I wasn't overweight when diagnosed. </t>
  </si>
  <si>
    <t>HOW QUICKLY, HOW MUCH. BEST METHODS</t>
  </si>
  <si>
    <t>is bariatric surgery cost effective in saving vision in unstable vision patients
is bariatric surgery cost effectove in vision stable paitents</t>
  </si>
  <si>
    <t>Should IIH patients be offered bariatric surgery sooner rather than later if difficult to manage and unable to lose weight?</t>
  </si>
  <si>
    <t>Why does this not really seem to effect anything iih related?</t>
  </si>
  <si>
    <t>I wasn't aware of any weight issues with IIH</t>
  </si>
  <si>
    <t>Does weight loss surgery improve symptoms</t>
  </si>
  <si>
    <t xml:space="preserve">My daughter has never been overweight. Why do fat people with IIH find it hard to lose weight? </t>
  </si>
  <si>
    <t xml:space="preserve"> Weight loss support is fantastic. Seems to be the sickest that moan that weight isn't an issue and don't do anything to try</t>
  </si>
  <si>
    <t xml:space="preserve">This did not apply to me </t>
  </si>
  <si>
    <t xml:space="preserve">How quick am I supposed to lose the weight? The Drs said this was weigh related and to lose 10% of my body weight and I will be cured. I have done this and I am no better. </t>
  </si>
  <si>
    <t xml:space="preserve">Why do Drs always say it's due to weight? My daughter has lost weight and being worse why? </t>
  </si>
  <si>
    <t xml:space="preserve">If weight lose is so important why  is there no more help that can be given other then 1 appiontment with a dietician.
I couldnt even get slimming world vouchers as i had been a member in the past </t>
  </si>
  <si>
    <t xml:space="preserve">how can you lose weight with IIH friendly exercise </t>
  </si>
  <si>
    <t xml:space="preserve">Why do underweight people get iih? </t>
  </si>
  <si>
    <t>What if weight is another symptom and not the cause? (especially if hormonal issues could be a cause) What if it's a cause for some and a symptom for others?</t>
  </si>
  <si>
    <t>I had already lost weight when my headaches started then I got diagnosed with iih and was told to lose more however I became frightened and put the weight back on and my headaches seem to have stabilised so what do I do... should I try to lose weight??</t>
  </si>
  <si>
    <t xml:space="preserve">Why isnt more done to help with weight management when you have IIH? As it restricts you from alot of day to day activities, you can come depressed which may lead to eating the wrong things etc etc </t>
  </si>
  <si>
    <t>Are there any foods that should be avoided, reduced, increased? That help with both weight loss and maintaining normal csf levels</t>
  </si>
  <si>
    <t>It is not helpful when a neurologist just says lose weight and you'll get better, they should be helping you. Is there anyway this can be achieved?</t>
  </si>
  <si>
    <t xml:space="preserve">What are the type of foods you keep away from? And what are best? </t>
  </si>
  <si>
    <t xml:space="preserve">Maybe Dieticians should be available in IIH clinics to see patients. Or referral to a dietitian as standard. 
Maybe more referral to Bariatric specialists for surgical intervention. </t>
  </si>
  <si>
    <t>Why are we told to lose weight yet given no support to do so?
What percentage of people with IIH who lose weight so that they are a healthy BMI are cured of IIH?
Does weight loss surgery and subsequent weight loss cause a significant decrease in intracranial pressure or IIH stmptoms?</t>
  </si>
  <si>
    <t>can we get help from doctors</t>
  </si>
  <si>
    <t xml:space="preserve">Why is it impossible for me to loose weight? I know this may sound like I am lying but I eat religiously healthy and exercise daily and cannot seem to loose weight I only ever maintain. I am having to resort to a bypass and hopefully this will have results. 
Is it something to do with the pressure?
</t>
  </si>
  <si>
    <t>Experiencing a lot of pain with even the gentlest of movements makes it difficult to loose weight, is graded exercise therepy an option?</t>
  </si>
  <si>
    <t>my weight constantly goesbup and down by 6lb. why won't it just stay off.</t>
  </si>
  <si>
    <t>It is difficult to try and motivate someone who is suffering daily</t>
  </si>
  <si>
    <t>Doctors should supply a list of foods to avoid and why certain foods can worsen the symptoms</t>
  </si>
  <si>
    <t>stop blaming Iih on weight. 
don't give people the ultimatum of loose weight or we won't treat you</t>
  </si>
  <si>
    <t>It has nothing to do with weight</t>
  </si>
  <si>
    <t>I had this at my right weight, yet the doctors now tell me I have this because I am overweight. It's baffling. It shows me that doctors know nothing about this disease.</t>
  </si>
  <si>
    <t>How does weight gain cause IIH? What's the correlation?</t>
  </si>
  <si>
    <t>what excerises can someone with IIH do to lose weight that will not increase symptoms and help overcome fatigue, especially when dizziness is an issue?</t>
  </si>
  <si>
    <t>Best exercise without tinnitus</t>
  </si>
  <si>
    <t>Again, not a question but please inform doctors to offer it as a suggestion to alleviate symptoms but is by all means NOT A CURE FOR EVERYONE.  Many have lost the required amount of weight and still have symptoms.</t>
  </si>
  <si>
    <t xml:space="preserve">Current theory </t>
  </si>
  <si>
    <t>Is it necessary in people at a healthy weight</t>
  </si>
  <si>
    <t>I haven't lost any weight and just get told to see gp.
Why is weight such a problem for iih skinny people also have iih ?</t>
  </si>
  <si>
    <t>If I am skinny why do I have this disease? What are my other options if losing weight isn't an option?</t>
  </si>
  <si>
    <t>Am not obese</t>
  </si>
  <si>
    <t>Alot of medications put weight on steroids for one. People dont choose to be ovrr weight dont patronise if we could change it we would. Sometimes food is the only normal thing in our lives. More practical help would be useful like offering portioned size meals at a discounted price from places like wiltshire farm foods for example for people over 4 stone heaver than they should be.</t>
  </si>
  <si>
    <t xml:space="preserve">What is the best approach to weight reduction in IIH (e.g. bariatric surgery v diet)?
</t>
  </si>
  <si>
    <t xml:space="preserve">It's difficult to lose weight when you are inactive with chronic pain and pain killers slow the metabolism......I wasn't overweight on diagnosis but struggle now even though my diet has not changed apart from eating less </t>
  </si>
  <si>
    <t>Can there be more information and more help for people who are on other medications that have weight gain effects?</t>
  </si>
  <si>
    <t>What is the best way to loose weight for IIH. Should patients be referred for surgery? Are any weight methods better than others?</t>
  </si>
  <si>
    <t>What is the best way to loose weight long term</t>
  </si>
  <si>
    <t>What are the rates of remission/symptom control at differing weight reduction levels? Which metric (BMI, WHR, fat percentage) most closely correlates with disease activity? Does lean mass (ie muscle) contribute to the (presumably hormonal) drivers of IIH?</t>
  </si>
  <si>
    <t>Is bariatric surgery effective</t>
  </si>
  <si>
    <t>Since exercise makes me sick...what do I do?</t>
  </si>
  <si>
    <t>What role bariatric surgery</t>
  </si>
  <si>
    <t xml:space="preserve">What's available </t>
  </si>
  <si>
    <t>Is there a target weight to aim for (based on prior weight or % reduction and is mass or BMI more relevant?)
Is there a role for bariatric surgery?</t>
  </si>
  <si>
    <t>Is weight loss surgery an option?</t>
  </si>
  <si>
    <t xml:space="preserve">Once weight has reduced what support &amp; help is there to sustain it? Does putting weight back on mean I'll come out of remission? </t>
  </si>
  <si>
    <t>How much weight loss do you need to get symptom relief?
Is it a percentage or an actual number?</t>
  </si>
  <si>
    <t>The routine dismissal of fatigue as a symptom (outside of acetazolamide related fatigue) is a massive barrier to weight loss. Can neurologists please stop ignoring it? Debilitating pain of headaches etc is also a major barrier - how do doctors expect people in major pain to be able to exercise and rigidly control food intake? It's an impossible ask without symptom management.</t>
  </si>
  <si>
    <t>Gastric band vs best medical therapy for obesity management?</t>
  </si>
  <si>
    <t>Does weight loss always help lower IIH pressure improve symptoms?
How much weight should a patient ideally lose before it being ruled out as a link?</t>
  </si>
  <si>
    <t xml:space="preserve">Can you receive weight lose surgery. </t>
  </si>
  <si>
    <t xml:space="preserve">does having dietician or a PT support have any effect on weight loss in the longer term. </t>
  </si>
  <si>
    <t>nil.</t>
  </si>
  <si>
    <t>What are the most effective and cost-effective interventions.
Can we measure cost-effectiveness  and sort out funding streams for these interventions so they can be widely implemented in the current NHS funding climate.</t>
  </si>
  <si>
    <t>Do IIH patient have a dedicated "safety network" with specialist nurse able to help and facilitate services (ie admission for LP) if needed?</t>
  </si>
  <si>
    <t>I would like GP'S to know more about IIH and Chiari.I went back and forth to my GP for 2 years and kept being told I was depressed. Eventually in desperation I went to my optician.The GP I have 18 on knows more about my condition.</t>
  </si>
  <si>
    <t>FOLLOW UP - NEURO V EYE CLINIC</t>
  </si>
  <si>
    <t>should all patients be seen in a specific IIH MDT with a management plan formulated for that person</t>
  </si>
  <si>
    <t>Outpatient care has been non existent why? Had vp shunt fitted so I was discharged</t>
  </si>
  <si>
    <t>Should there be a protocol developed for A+E for dealing with escalating headache with IIH?</t>
  </si>
  <si>
    <t>Why are not more doctors aware of iih?</t>
  </si>
  <si>
    <t>GP and ENT didn't seem to think IIH, could there be more info available to them</t>
  </si>
  <si>
    <t>There are none in bradford where I am especially as we have very limited neurologists and a poor referral system</t>
  </si>
  <si>
    <t xml:space="preserve">We cannot fault our daughters care, even her transition to adults was good.  Gp's need to know more about IIH as our GP is useless. </t>
  </si>
  <si>
    <t>I think more health professionals have to be made aware of IIH and the significant impact it can make on a persons day to day life. I had to leave university and now try on basic benefits to get through the month. I am 22 years old and I've suffered since I was 18</t>
  </si>
  <si>
    <t xml:space="preserve">Why aren't GPS interested? They wouldn't even give me the tablets even though my neurologist wrote to them? </t>
  </si>
  <si>
    <t>Consultants, Drs and staff on wards don't always believe it's IIH wen admitted and say migraines why? Why aren't all drs, consultants etc aware of IIH? People don't listen to patients as they know their bodies so know when pressure is high but why don't Drs listen?</t>
  </si>
  <si>
    <t xml:space="preserve">More knowledge is needed by staff whilst at a&amp;e i told them about my condition after 4 hours of  being told it was a migraine and vertigo finally a doctor listened and knew straight to ward for an lp </t>
  </si>
  <si>
    <t xml:space="preserve">Similar to said before - why do opinions vary so much as this can mean one person gets treatment and another doesn't. Why don't gps know enough about it or trust the patients? </t>
  </si>
  <si>
    <t xml:space="preserve">Is there a way to get more information to Gps and other medical professionals so that they can be more actively involved in patient care as waiting for neurologist can take a very long time and leads to patient suffering? </t>
  </si>
  <si>
    <t>Should I be regularly followed up by the gp or have blood tests ... I just go pick up my medication but nobody is asking or telling me to do anything else</t>
  </si>
  <si>
    <t>There doesnt seem to be much info out there</t>
  </si>
  <si>
    <t>There is never enough care given to me personally from my neurologist, he is very rude and abrupt and not approachable. Even when my GP has asked questions he gets sharp abrupt responses. So in my personal opinion there is not enough care given and is there anyway this can be addressed as I know I am not the only person in this situation.</t>
  </si>
  <si>
    <t xml:space="preserve">GPs have limited knowledge re IIH yet are first point of access with symptoms and in the day to day management of IIH. 
Inpatient care- no advice leaflets were available at diagnosis and poor explanation of the condition.
Outpatient care - long waits to get appointments- easier access to consultants or headache nurse specialists would be invaluable as GPS tend to be reluctant to change treatments or prescribe specialist drugs.  </t>
  </si>
  <si>
    <t>Is there any national framework for the treatment of IIH flare-ups resulting in in-patient stays? Would this ensure more consistent care?</t>
  </si>
  <si>
    <t>do they need more knowledge of IIh
as relatives also need and have</t>
  </si>
  <si>
    <t>When will iih be recognised by anyone else other than neurologists? Nobody else even knows what it is?</t>
  </si>
  <si>
    <t>How often should you see a doctor whether it be a neurologist or GP?</t>
  </si>
  <si>
    <t xml:space="preserve">why don't we get part emergency when we go a&amp;e </t>
  </si>
  <si>
    <t>it is difficult to access the neuro surgeons  , as they will only see you after you go through GP, then A&amp;E ,then Neurologists who all seem to be sure they know all but in reality don't listen to what the patient is feeling.</t>
  </si>
  <si>
    <t>N</t>
  </si>
  <si>
    <t>GPS and out of hours need to have more understanding of iih</t>
  </si>
  <si>
    <t>I wish doctors would look at all I hate patients differently instead of them all the same I've done see tuner surgeons and neither one of them want to touch me one of them literally told me in my face to go back to the one that put my shunt in and that is wrong</t>
  </si>
  <si>
    <t>I was discharged with a pressure of 32.5 and after I went blind. I was also given the wrong medication (10 mg of topomax). I had to go back to the hospital the next night and BEG for Diamox. I did the research to see why Topomax (10 mg) wasn't working, I needed Diamox. I was treated like a drug seeker. I was told not to come back until Wed because they'll be too busy, I was told not to come back until I went totally blind. They also refused to refer me to a hospital that could actually help me until I went totally blind. How is this ok?</t>
  </si>
  <si>
    <t>For people newly diagnosed this can be a very frightening prospect. Why aren't patients referred to psychology after diagnosis for support?</t>
  </si>
  <si>
    <t>When should someone with iih present to ED (what symptoms are danger signs/ urgent). What is a normal daily occurrence for us would probably send someone else to ED.</t>
  </si>
  <si>
    <t>How to have check up when neurobiology so difficult to get appointment</t>
  </si>
  <si>
    <t>Make sure doctors and patients alike are informed on what choices are available to them ie- medication, lp's, shunts</t>
  </si>
  <si>
    <t>Gp need to know about iih mine knows nothing and doesn't know how to help when I go to see them ?
I don't have any outpatient care just told go to hospital it I have vision issues?
Inpatient at my lp done by junior Nero wouldn't listen when I said I was in pain and tried 8 times getting spinal tap into no avail!
Said if I didn't have it I'd lose my sight so scared me into it until I said no more need training!</t>
  </si>
  <si>
    <t xml:space="preserve">Why do I have to advocate for my self for appointment, why don't doctors follow up with me? </t>
  </si>
  <si>
    <t>All my gp said was it is a very rare disease and that's it</t>
  </si>
  <si>
    <t>One stop appointments would be grt. Nero eyes diet. Physo ocupational therapy etc on one day less runnning around and group meetings with all concerned so no crossed wires. In all areas northern ireland encluded. Make it a whole day appointment incase of scans needed or lps do all in one day. This waiting inbetween is a killer or trying to remember stuff from one appointment to the next.</t>
  </si>
  <si>
    <t>Does every UK regional neurosciences centre have an IIH service?</t>
  </si>
  <si>
    <t>I'm lucky I have found a gp who takes an interest, however I have struggled with gps and neurosurgeons who really can't be bothered...it's not a sexy illness, it's complicated and patients need to be treated respectfully and with care. More global knowledge is required</t>
  </si>
  <si>
    <t xml:space="preserve">Need for LP done in elective care setting. Traumatic experiences in patients that had emergency diagnostic LPs. </t>
  </si>
  <si>
    <t>No, I know what's available thanks. I find it very sad that our NHS is so overstretched that we have to wait a long time between appointments, and staff are so busy that you feel rushed when actually get there.</t>
  </si>
  <si>
    <t>Why is there not more on the NHS to help with weight loss</t>
  </si>
  <si>
    <t>Should all IIH patients, even those in remission or completely resolved after LP, be followed up exclusively by specialists?</t>
  </si>
  <si>
    <t xml:space="preserve">We need to know more!!!! This is a mystery and taking its toll on our bodies. </t>
  </si>
  <si>
    <t>How often should IIH patients be seen in hospital outside of symptom exacerbation?</t>
  </si>
  <si>
    <t xml:space="preserve">Why are GPs not more trained in the diagnosis &amp; management? Why so few specialists, waiting list &amp; app availability is an issue in our region. </t>
  </si>
  <si>
    <t xml:space="preserve">Can these patients have a fast track clinic set up once a diagnosis is known. </t>
  </si>
  <si>
    <t>how frequently should one be monitoring pressure where vision and papilloedema are stable but h/a persists?</t>
  </si>
  <si>
    <t xml:space="preserve">Neuros only seen to care if vision loss is involved. GPs are afraid to do anything about increasing or decreasing IIH prescriptions without neuro permission which can take forever. Diamox shortages are leaving people without treatment because GPs won't write a generic prescription instead. Unguided LPs are a horrible painful experience. </t>
  </si>
  <si>
    <t>Who should manage, treat and follow-up IIH patients?</t>
  </si>
  <si>
    <t>Many GPs have not heard of IIH and therefore do not know how to care for patients with the condition, can they have training on the condition? Or at least be aware of the symptoms so people can get diagnosed more easily?</t>
  </si>
  <si>
    <t xml:space="preserve">Gpneed more understand when dealing with people with iih </t>
  </si>
  <si>
    <t>How often to f/u in OP setting
can a general ophthalmologist manage this condition or should we aim to refer to neuro-ophth in the case of field issues.</t>
  </si>
  <si>
    <t>Suggest consider rapid access service at centres of excellence</t>
  </si>
  <si>
    <t>no, thanks</t>
  </si>
  <si>
    <t>is there a role for shunt in vision stable patients in any circumstance for isolated headache</t>
  </si>
  <si>
    <t>There is no clarity regarding treatment length or how to determine resolution of IIH completely especially as fundoscopic changes may become chronic. Fundal photos of patients with IIH should be mandatory and if chronic the patient should have a copy for future reference.</t>
  </si>
  <si>
    <t>Why there isn't there more supportive treatment and information</t>
  </si>
  <si>
    <t xml:space="preserve">The war disturbances have made me want to do my own bypass surgery just to stop the noise! It's the most awful thing having to live with a constant heartbeat in your ear, is there any practical (surgical!) ways of stopping it? </t>
  </si>
  <si>
    <t xml:space="preserve">The social care of people with IIH needs to be much better. </t>
  </si>
  <si>
    <t xml:space="preserve">What can be done to find more possible causes for IIH and therefore work towards finding a cure rather than treating symptoms? </t>
  </si>
  <si>
    <t xml:space="preserve">does iih effect memory and speech as I find that I am now having more issues with these... I would be happy to discuss what I mean </t>
  </si>
  <si>
    <t xml:space="preserve">The side effects from the medication is worse than the headaches from the condition how do i manage the sidee effects </t>
  </si>
  <si>
    <t>I am very lucky to have 1 GP at my surgery who knows a bit about IIH and another GP who knows a little bit about it. My question is that it seems GPs and hospital staff have very little or no knowledge of IIH at all and they need training in this condition. More training on this condition needs to be given at every hospital and offered to all GP surgeries too</t>
  </si>
  <si>
    <t xml:space="preserve">If you miss an appointment not by fault of your own your having to wait months on end to get another an put to the bottom of the list who else can you see as no matter what you do go through your GP there is no one else to see!! </t>
  </si>
  <si>
    <t>Are there any treatments for the daily migraines experienced in association with IIH? 
What are the long term effects of taking Acetazolomide daily?</t>
  </si>
  <si>
    <t>how do we cope on a daily basis</t>
  </si>
  <si>
    <t>When will there be a generic set scale of what opening pressure is counted as high/low.
Can we sort out what is counted as low? Currently a reading of -1 or 0 is counted as normal by my neuro, anything down to -5 is normal.
But if you had a LP and they drained you down to 0 or -5 you cannot tell me you wouldn't have a low pressure headache? You would have one anything below 10!!! Anything below 10 in my opinion is low. Or even below 5.
Why is it all counted as "normal?"</t>
  </si>
  <si>
    <t>how many Lps do we have before being offered shunts.</t>
  </si>
  <si>
    <t xml:space="preserve">why is Iih categorised to over weight woman mauling when men and children can get it </t>
  </si>
  <si>
    <t>Not all ice patients are the same and for these Dr that's supposed to be treating us the category of us all the same is wrong</t>
  </si>
  <si>
    <t>Nope.</t>
  </si>
  <si>
    <t>Are there any correlations between IIH and increased risk of stroke?</t>
  </si>
  <si>
    <t>Do doctors hold patient forums or have contact with online support groups to gauge the daily impact of this disorder and research similarities in background stories leading to diagnosis that may provide clues to a cause or causes?</t>
  </si>
  <si>
    <t>Is there a link to diabetes MIDD?</t>
  </si>
  <si>
    <t>Would like a better path to diagnosis rather than REPEATED CT scans which are dangerous.</t>
  </si>
  <si>
    <t>Just why do we get so little help when being diagnosed??? I got told that I have to watch the amount of paracetamol I take when I have headaches and see if I can cope without taking any...</t>
  </si>
  <si>
    <t>I feel like no one believes me when I talk how bad my head hurts family and friends and gp there needs more awareness about iih and research into it.</t>
  </si>
  <si>
    <t>Would like to know more about the disease and why we get it</t>
  </si>
  <si>
    <t>Why cant we have the equalivalent to a my plan. Where all concerned puts in reports that we can keep to show benifits or employers saves alot of hassel. And stress.</t>
  </si>
  <si>
    <t xml:space="preserve">I have 12 stents and a lp shunt, my shunt appears to have a leak as I'm suffering with low pressure but my surgeon refuses to do anything despite my chronic severe pain and back pain .....as it 'appears' to be working even though the reading is low. This has resulted in me obtaining a 2nd opinion in a hospital 200 miles away. Within the support groups it appears very common for patients to seek out additional opinions with other hospitals .....this is very stressful and means the patient suffers much longer until a solution in part at least is found. Why is the criteria set so firmly that a neuro can say 'well it's not normal but I'm not doing anything ' is that in the hypocratic oath? </t>
  </si>
  <si>
    <t>Can you have fluctuated pressure and why does my eyes keep swelling and become painful?</t>
  </si>
  <si>
    <t xml:space="preserve">How is OSA related to IIH (?chicken and egg process). How does pressure correlate with papilloedema. IIH in young patients. ?familial IIH. Any other medications that may be effective in IIH. </t>
  </si>
  <si>
    <t>Yes! Most importantly to me, is there research going into any alternative medication to treat IIH? My quality of life is drastically affected by the nasty side effects of Acetazolamide. If a new medication with less side effects that was as effective was developed, I could possibly have my life back. That sounds dramatic, but it is my reality.  Thank you.</t>
  </si>
  <si>
    <t>What is the correct role for acetazolamide in IIH care?</t>
  </si>
  <si>
    <t>Can I be sent your research results and any info you uncover? Please. Jessicaleedangxoxo@gmail.com
I would be happy to get more involved.</t>
  </si>
  <si>
    <t>Can we get any assurance for the consistent availability of slow release Acetazolamide?</t>
  </si>
  <si>
    <t xml:space="preserve">Why us it so u recognised </t>
  </si>
  <si>
    <t>are patients with raised ICP without papilloedema on a continuum with IIH?  I mean if see a patient with chronic daily headache who is obese and does not have papilloedema, should I worry that they will then at some stae develop it and have visual compromise?</t>
  </si>
  <si>
    <t>Can monitoring of these patients be done by virtual clinics (perhaps combined with alternting face-to-face clinic attendances) or by paramedical staff such as nurses?</t>
  </si>
  <si>
    <t>R_2uBWIDMY7hEiWS9</t>
  </si>
  <si>
    <t>R_2qqrcrmYJECZjAA</t>
  </si>
  <si>
    <t>R_3hEFfnp2cPgDKcP</t>
  </si>
  <si>
    <t>R_21onTanIk2NgjO7</t>
  </si>
  <si>
    <t>R_3g65008PLy6yFKa</t>
  </si>
  <si>
    <t>R_1pWE0Ec0BS4tMXL</t>
  </si>
  <si>
    <t>R_2e9Dr3A27LpBlMM</t>
  </si>
  <si>
    <t>R_2ylKL0Arxwso4i6</t>
  </si>
  <si>
    <t>R_yjX338mb64evpap</t>
  </si>
  <si>
    <t>R_1pXUKy8owoM9dNT</t>
  </si>
  <si>
    <t>R_2D6bLSabXvdZ8WW</t>
  </si>
  <si>
    <t>R_2ZU3ZEjojnZyUWG</t>
  </si>
  <si>
    <t>R_2uTVq0kxKS5V2fr</t>
  </si>
  <si>
    <t>R_299WWKVxRMu8xuH</t>
  </si>
  <si>
    <t>R_2OO9KqCz6yrx0J5</t>
  </si>
  <si>
    <t>R_2X6ct0yTP6dOK8c</t>
  </si>
  <si>
    <t>R_3nIwY15j7tcBz3U</t>
  </si>
  <si>
    <t>R_1QKHMg0RUPV0ey6</t>
  </si>
  <si>
    <t>R_210yfIt8YECGEk5</t>
  </si>
  <si>
    <t>R_1g6ZB28qf2sbgFR</t>
  </si>
  <si>
    <t>R_QhJQBfCFUDeXZMl</t>
  </si>
  <si>
    <t>R_2OSTDzYVM2laV3r</t>
  </si>
  <si>
    <t>R_3HNslgF2H02z5Kq</t>
  </si>
  <si>
    <t>R_1jQ8dpQZpEilPEY</t>
  </si>
  <si>
    <t>R_2znZyXLSxVIyRIN</t>
  </si>
  <si>
    <t>R_3nwM7SMPVPiqqFR</t>
  </si>
  <si>
    <t>R_2aV4jVmp6KqNKxc</t>
  </si>
  <si>
    <t>R_2wNdGuooxWjcavj</t>
  </si>
  <si>
    <t>R_1jxj2lrDveZdq17</t>
  </si>
  <si>
    <t>R_yxXcTvz831It5rX</t>
  </si>
  <si>
    <t>R_SPkaYL48PaAf0xb</t>
  </si>
  <si>
    <t>R_udzupg4pAXPLZzb</t>
  </si>
  <si>
    <t>R_z1o7kbwFAZQzi01</t>
  </si>
  <si>
    <t>R_7PyCbgAYwI8peIV</t>
  </si>
  <si>
    <t>R_3hcO07a8uRGYIQx</t>
  </si>
  <si>
    <t>R_ekWpaYjYU2ShPot</t>
  </si>
  <si>
    <t>R_DvmhgerAqBGCqvn</t>
  </si>
  <si>
    <t>R_7Qi824F0WJR6OHv</t>
  </si>
  <si>
    <t>R_ZEjCJfeoXpFRarn</t>
  </si>
  <si>
    <t>R_0kck0zgsJOQZYoV</t>
  </si>
  <si>
    <t>R_3IRl3p3afMzoM4h</t>
  </si>
  <si>
    <t>R_22XNN093nDOTeFr</t>
  </si>
  <si>
    <t>R_6Fl0t8cy6kvRyz7</t>
  </si>
  <si>
    <t>R_dbCdlj8T3J5qisx</t>
  </si>
  <si>
    <t>R_3kkd3XYwJySfhzg</t>
  </si>
  <si>
    <t>R_33k8GygqEiwInVZ</t>
  </si>
  <si>
    <t>R_Ahts4NQDk2JOnyV</t>
  </si>
  <si>
    <t>R_2XjqagqO6jGHqSt</t>
  </si>
  <si>
    <t>R_2Qu3tczPGoHeolO</t>
  </si>
  <si>
    <t>R_3h0FDJoHD59neoC</t>
  </si>
  <si>
    <t>R_325u3R3CKOp822m</t>
  </si>
  <si>
    <t>R_2rUflswJ3w6Q2LY</t>
  </si>
  <si>
    <t>R_3iOU9z6GZGM5Jix</t>
  </si>
  <si>
    <t>R_p6qfEbpuIzM9LWN</t>
  </si>
  <si>
    <t>R_2QGMGetH7fKF5Ib</t>
  </si>
  <si>
    <t>R_33xNFQar8XTe4YM</t>
  </si>
  <si>
    <t>R_2xwMGbNZIu8tiBF</t>
  </si>
  <si>
    <t>R_3Kx42Dh0tG622W8</t>
  </si>
  <si>
    <t>R_81XokmWkpXD0Hn7</t>
  </si>
  <si>
    <t>R_ApbZYGnnyUnf7Ox</t>
  </si>
  <si>
    <t>R_2Xjt3eQ7dygW0xG</t>
  </si>
  <si>
    <t>R_22rcEWq8ORz1FaP</t>
  </si>
  <si>
    <t>R_2TAdbvfLVc4nuvT</t>
  </si>
  <si>
    <t>R_3FL5c6HtLHEkCiY</t>
  </si>
  <si>
    <t>R_OllEvLb0yNNuCWJ</t>
  </si>
  <si>
    <t>R_3oMVvKtqs8w3QQR</t>
  </si>
  <si>
    <t>R_2r95GXXhOpKSQa5</t>
  </si>
  <si>
    <t>R_2aqrefP2QdjikLd</t>
  </si>
  <si>
    <t>R_XijINDCI0w6EArn</t>
  </si>
  <si>
    <t>R_aaxTm16PqsHtEml</t>
  </si>
  <si>
    <t>R_3qVftFcyJ8lLziy</t>
  </si>
  <si>
    <t>R_3EQoNuX0q6fnpfZ</t>
  </si>
  <si>
    <t>R_22shRGdfxb3I5kL</t>
  </si>
  <si>
    <t>It would be nice to have a diagnostic test rather than diagnosing by exclusion</t>
  </si>
  <si>
    <t>Why do only a subset of overweight people develop IIH and not all over weight people?</t>
  </si>
  <si>
    <t>What is the best way to manage threat to sight?</t>
  </si>
  <si>
    <t>What is the best way to manage the headache?</t>
  </si>
  <si>
    <t xml:space="preserve">What is the best way to manage weight loss? </t>
  </si>
  <si>
    <t>Is there a better way to access help for patients trying to lose weight? Currently provisions seem piecemeal</t>
  </si>
  <si>
    <t>Will a better way of measuring intracranial pressure than a lumbar puncture be developed. Lumbar puncture results are somewhat variable depending on who did them and how they were done</t>
  </si>
  <si>
    <t>R_1fdU0tV4vMinfBa</t>
  </si>
  <si>
    <t>Is a Lumber puncture the only way to give an accurate diagnosis of IIH?
Is there a less invasive procedure?</t>
  </si>
  <si>
    <t>Is IIH something we are born with?
Are there any known triggers?</t>
  </si>
  <si>
    <t>How often sound visual checks be carried out?
What tests should be done on a regular basis?</t>
  </si>
  <si>
    <t>Are you use of regular painkillers (Paracetamol, Codine etc) safe?
Are there any other ways to manage headaches without the use of medication?</t>
  </si>
  <si>
    <t>Can you be a normal weight and still develop IIH?
Does IIH resolve after weight loss?</t>
  </si>
  <si>
    <t>What are the standard levels of care for an IIH patient?
Why do most doctors or medical professionals not know about IIH?</t>
  </si>
  <si>
    <t>R_cu6iGRyIL8wR6Wl</t>
  </si>
  <si>
    <t>Is there no other way than a Lumbar Puncture? I think that was probably the worse thing ..</t>
  </si>
  <si>
    <t xml:space="preserve">Could it be related to stress? </t>
  </si>
  <si>
    <t>Could information/training be carried out for all Neurology Teams to make them all understand - PAPILADEMA IS NOT A DEFINITE SYMPTOM OF IIH! 
Sorry, just far to many times having to explain to Neurologists and teams myself!!</t>
  </si>
  <si>
    <t>What next if my VP Shunt doesn't work? Is their a plan F? G? H? Or is this it?!</t>
  </si>
  <si>
    <t xml:space="preserve">What are the real statistics when it comes to weight? And if you say it's my weight, how does a little girl of 3, petite build get IIH then? And how will she get into remission? </t>
  </si>
  <si>
    <t>As above; more education for consultants, Doctors and med staff</t>
  </si>
  <si>
    <t>How much more ill am I going to get..? I already have a Carer, drawer full of meds, a failed LP Shunt and now a VP Shunt, wheelchair and crutches at 37!.. how much more do I expect..??</t>
  </si>
  <si>
    <t>R_ac0duoTKQ3qcWv7</t>
  </si>
  <si>
    <t xml:space="preserve">Is there any clinical reason people with chronic headache can't have a lumber puncture as a diagnostic tool? I spent years waiting to be diagnosed and finally was via LP.
How can awareness amongst medical staff be improved?
</t>
  </si>
  <si>
    <t>Is IIH secondary to underlying diseases such as MS or lupus or caused by a physical malformation in the brain or by hormones?
Once IIH diagnosis is made why is a cause not looked for?</t>
  </si>
  <si>
    <t xml:space="preserve">Who coordinates the care? Neuro? GP? Opthamology?
Who do we speak to about concerns and changes in vision?
</t>
  </si>
  <si>
    <t>Is headache an indicator of high pressure in someone on a medication regime? 
I still have headaches but milder and shorter lived. Is it one of those things I just have to put up with. My neuro suggested after 5 years of seeing him that I have migraine and iih hence the headaches. Should I be looking for migraine triggers and pain relief. I just assumed it was iih.</t>
  </si>
  <si>
    <t xml:space="preserve">Will doctors provide treatment to obese patients?
Are we iih patients facing discrimination and being denied treatment based on weight?
Neuros seem to purely say lose weight at my appointments.  5 years on I have lost 6 stone but I am still suffering. How long will neuros keep kicking treatment, compassion and care into the long grass for. 
</t>
  </si>
  <si>
    <t xml:space="preserve">If the symptoms iih people experience are reduced to headache and vision problems how can iih patients get treatment for the other symptoms that they suffer from. 
My symptoms are continuously denied. I'm told I did nt have seizures. My facial palsy was nt caused by iih. I have a huge amount of changing symptoms that I feel are denied or dismissed. </t>
  </si>
  <si>
    <t>Are medical staff stigmatising, shaming and blaming patients for being overweight?
Even within the iih community people feel the need to say I have iih but I'm thin as if fat is to blame. 
How can this stigma and discrimination be ended?</t>
  </si>
  <si>
    <t>R_2ymtHo5iVaHWwk3</t>
  </si>
  <si>
    <t xml:space="preserve">Lots </t>
  </si>
  <si>
    <t>Why do we get it
Are my girls at risk?</t>
  </si>
  <si>
    <t xml:space="preserve">Not much help in this department more needs to be done
</t>
  </si>
  <si>
    <t>Slim people are at risk to?
I have lost loads and still suffer</t>
  </si>
  <si>
    <t>R_bCr1RPayj1dtRF7</t>
  </si>
  <si>
    <t>Why do drs say your pressure is normal just because you don't have papilodema?</t>
  </si>
  <si>
    <t>Did a fall I had in the December contribute to my iih diagnosis?</t>
  </si>
  <si>
    <t xml:space="preserve">What can be used as pain relief </t>
  </si>
  <si>
    <t>I just get told to lose weight but never offered any help</t>
  </si>
  <si>
    <t>R_33C20IJQQhDtLGk</t>
  </si>
  <si>
    <t>Why do some obese women get it and others do not?
What is male IIH?</t>
  </si>
  <si>
    <t>What is the most reliable way of monitoring vision?
Is it with visual fields or does OCT play a role?
What is the optimum  surgical intervention?</t>
  </si>
  <si>
    <t>What is the optimum means of achieving this?
Why don't diets work?
Why do people put weight back on after diets?</t>
  </si>
  <si>
    <t>R_1kThGrVPb3Cokgf</t>
  </si>
  <si>
    <t>Diagnosis seems so hit and miss is there any clear guidlines that defines the diagnosis of iih</t>
  </si>
  <si>
    <t xml:space="preserve">Weight is mentioned as being a potential factor has this ever been scietifically proven </t>
  </si>
  <si>
    <t>In glasgow its so disjointed with neuro consultants based at the queh while eye surgeons are based at gartnavel and its taken us years after numerous failed shunts to get a referal at last to discuss fenestration with an eys consultant</t>
  </si>
  <si>
    <t xml:space="preserve">My wife has never suffered with headaches only papilledema </t>
  </si>
  <si>
    <t>Again ovsr an eight year period we have had different views on the issue of weight from different consultants</t>
  </si>
  <si>
    <t>Its titally disjointed go thd point im not sure this ckndition is regarded as serious as other neurological conditions</t>
  </si>
  <si>
    <t>R_3CPzrac2R5PtWCm</t>
  </si>
  <si>
    <t>Can it be diagnosed in any other way other than lumbar punctures?</t>
  </si>
  <si>
    <t>Can it be proven that it is caused by weight?</t>
  </si>
  <si>
    <t>Can other things be offered other than tablets, injections etc?</t>
  </si>
  <si>
    <t>Is it proven that losing weight can make the condition get better?</t>
  </si>
  <si>
    <t>Are other healthcare professionals going to have adequate training on IIH because it seems that most don't really know what it is or what to do when someone is having a problem with a flare up with their condition etc?</t>
  </si>
  <si>
    <t>R_31gtBWq7T6atbif</t>
  </si>
  <si>
    <t>I haven't been diagnosed with pap but I do loose sight temporarily, visual disturbances and blurry vision. My consultant hasn't tested me for years how do I know if I've developed pap after 12 years of being diagnosed?</t>
  </si>
  <si>
    <t>R_Wk6V1ZWeLXquiVH</t>
  </si>
  <si>
    <t>I was diagnosed without a lumbar punch (just MRI and presence of pappileodema) would it be beneficial to know my actual pressure reading?</t>
  </si>
  <si>
    <t>It is linked with weight but I am not overweight so what else could it be</t>
  </si>
  <si>
    <t xml:space="preserve">My vision management has been good as this is my only 'big' symptom as I do not get headaches. </t>
  </si>
  <si>
    <t xml:space="preserve">I do not get headaches </t>
  </si>
  <si>
    <t>I am not overweight</t>
  </si>
  <si>
    <t xml:space="preserve">As the condition as far as we know does not reduce life expectancy or cause serious health problems (providing you keep on top of the eye checks) then I think the care is fine. </t>
  </si>
  <si>
    <t>I would like to know why I have it when I'm not overweight and why don't I get headaches</t>
  </si>
  <si>
    <t>R_33qFIM9IwXlq2Zr</t>
  </si>
  <si>
    <t>Can the diagnosis be made without lumbar puncture?</t>
  </si>
  <si>
    <t xml:space="preserve">A lot of places it defined as frequently overweight women. Is it 100% guarenteed that losing weight will minimalize the symptoms? </t>
  </si>
  <si>
    <t>Should a person with IIH be frequently sene by a doctor ckecking up on the symptoms and/or the patient becoming less/more ill?</t>
  </si>
  <si>
    <t xml:space="preserve">What can be done when the headache is on it's worst and pills do not help? </t>
  </si>
  <si>
    <t xml:space="preserve">Is it any Haarder for People with IIH losing weight? </t>
  </si>
  <si>
    <t xml:space="preserve">Are anyone looking for a cure? Is it possible to find a cure? 
Will people suffering from IIH live as long as "normal" people? </t>
  </si>
  <si>
    <t>R_20hO7g4A3Aqflzr</t>
  </si>
  <si>
    <t xml:space="preserve">Can lifting moderately heavy objects damage vision?
How often do we need visual field tests? 
Why is it that visual disturbances do not seem to be related to the level of pressure? (for example, my vision may be great when I have a horrible headache, but it might gray out or get blurry when I have no headache)
</t>
  </si>
  <si>
    <t xml:space="preserve">How can we differentiate between IIH headaches and other types of headaches for which we should seek medical attention?
What is the most effective treatment for headaches related to IIH?
</t>
  </si>
  <si>
    <t>It seems that losing weight alleviates symptoms only temporarily -- is this because of the reduction in estrogen production? Then the body gets used to the new hormone levels and symptoms start up again?</t>
  </si>
  <si>
    <t>8. Any other Mixed / Multiple ethnic background, please describe</t>
  </si>
  <si>
    <t>English, Irish, Gypsy, Native American</t>
  </si>
  <si>
    <t>R_3j6C25uUfsu4iYV</t>
  </si>
  <si>
    <t>Can it be more thorough or distinctive? So patients arent misdiagnosed.</t>
  </si>
  <si>
    <t>Are there more clues about the cause of this condition or will it continue to be palmed off as a disease of the "overweight".</t>
  </si>
  <si>
    <t>Why are doctors not more understanding about patients symptoms and pain managment and that they are not having a simple migraine that can be cured with paracetamol.</t>
  </si>
  <si>
    <t>Why do doctors palm patients off with the conviction that losing weight is a cure all rather than looking for a real answer and giving more support.</t>
  </si>
  <si>
    <t>There should be a better support network in place for example i see a neuro and optham 1 a year unless im admitted through A&amp;E.
If im in pain i dont have access to any support or advice.</t>
  </si>
  <si>
    <t>R_1ocHA2z4H64LRAo</t>
  </si>
  <si>
    <t xml:space="preserve">Is IIH diagnosed because there is no other explanation after the tests have ruled out brain tumours and other abnormalities? </t>
  </si>
  <si>
    <t>Is there any definate known cause for IIH yet? Why are overweight people told that if they lose weight it will cure IIH? Yet there are plenty of normal healthy weight people who have the condition?</t>
  </si>
  <si>
    <t>What is the best known treatment for managing headaches in IIH? Particularly when papillodema is no longer present.</t>
  </si>
  <si>
    <t>Why do professionals instantly blame weight for IIH but then offer no support in helping this?</t>
  </si>
  <si>
    <t>What is being done to ensure that all GPs and professionals are aware of IIH? Care levels and understanding of the condition varies greatly.</t>
  </si>
  <si>
    <t>Has there been any advances in terms of finding the root cause or a cure for IIH in the last 5 years? Exactly what research has been carried out?</t>
  </si>
  <si>
    <t>R_shALJwNeheKmyBz</t>
  </si>
  <si>
    <t>What are the defining factors to give a diagnosis?
Why is so little known about IIH?</t>
  </si>
  <si>
    <t>It's name is idiopathic, so why blame it on weight? Clearly this is not a common factors?
Why does my body produce more CSF fluid than it needs?
 Why have I not had this all my life?
Are there things I could have done differently to avoid this?</t>
  </si>
  <si>
    <t>I passed every field test given to me- even with papillidema- so why is this necessary? Does the swelling affect long term brain functions? Do you get brain damage that cause eye deterioration?</t>
  </si>
  <si>
    <t>Why is there so much conflicting advice? Why does it not respond to medications?
Why are the headaches so debilitating?</t>
  </si>
  <si>
    <t>Why is weight blamed when the name says idiopathic? Why doesn't every obese person have IIH? Why heavier people than I don't suffer from IIH? Even though people lose weight it makes no difference?</t>
  </si>
  <si>
    <t>Why are GPs not as aware of IIH? Optician was the one who raised alarm? Why are outpatient appointments a tick list of questions and tests? Why are scans and tests not shared and explained?</t>
  </si>
  <si>
    <t>R_2QuOJ6rpidZahHE</t>
  </si>
  <si>
    <t>What are the methods of headache management if acetazolamide isn't helping the pain?</t>
  </si>
  <si>
    <t>Is it normal to gain and lose up to 15lbs easily over and over again? I will gain and then lose the same weight over and over again with absolutely no changes in diet or exercise.</t>
  </si>
  <si>
    <t>How many cases are there where IH is secondary to a large cerebral AVM</t>
  </si>
  <si>
    <t>Canadian</t>
  </si>
  <si>
    <t>R_2DXLB6y2FC0L5ot</t>
  </si>
  <si>
    <t xml:space="preserve">Is the modified dandy score fit for purpose? 
Visual preservation is important, but why is pain undervalued by specialists? 
Why are there such variations of identification and care out there? 
Why does papilledema serve as the main diagnostic indicator for some and not others?  </t>
  </si>
  <si>
    <t xml:space="preserve">There are many diseases out there within modern society where obesity is deemed to result in onset, however with IIH what really is the prevelance? People with IIH are almost blamed for their condition if not normal BMI by neurologists. Yet with other conditions they are not. Idiopathic by its very term suggests unknown in origin, so why should IIH suffers be blamed for their condition? Plus surely every overweight individual would have IIH if this was the main contributory factor/ cause? </t>
  </si>
  <si>
    <t xml:space="preserve">How often should your vision be checked by a neuro ophthalmologist? 
What are the main visual disturbances to be aware of? </t>
  </si>
  <si>
    <t xml:space="preserve">Why is the pain associated with IIH not seen as a medical priority? Why is pain underestimated? Why is adequate analgesia withheld, over concerns of rebound headache which is typically less severe and much more likely in a morning? Rebound headache amongst Drs is often quoted as an adequate reason to leave people in pain, I do not understand this as a rationale? Leave people to suffer and struggle to function now, for fear of causing a much less severe and debilitating headache in the future?? Again with this rationale every individual taking analgesia for long term pain should be left to suffer for fear of rebound headache symptoms. This would be seen as unethical and not practiced, yet it is okay to do so with individuals with IIH? 
I think the term headache is incorrect, it should be termed as pain originating within head. The pain is from the pressure subjected to the structures within and not from an A-typical headache. A person with a structural knee problem is not termed to be suffering from knee ache. </t>
  </si>
  <si>
    <t xml:space="preserve">What is the real prevalence of individuals with IIH who are deemed over weight to those who aren't? What is the prevalence of those who notice a reduction in symptoms with weight loss to those who don't with IIH? 
Why if this is frequently termed as one of the main contributory factors, is this not a disease in all overweight individuals?
How many individuals are deemed overweight In comparison with other non IIH diseases? 
Why does blame on the individual with IIH and weight seem acceptable in comparison to blame for other diseases potentially caused by modern lifestyle? 
</t>
  </si>
  <si>
    <t xml:space="preserve">More understanding and investigation into associated symptoms of IIH such as headache and fatigue. </t>
  </si>
  <si>
    <t>R_2cBHGDljlF1LeMX</t>
  </si>
  <si>
    <t xml:space="preserve">Is there any less invasive ways apart from the lumbar puncture? </t>
  </si>
  <si>
    <t xml:space="preserve">Is it only obese people as I know quite a few who are of normal weight who have this condition </t>
  </si>
  <si>
    <t xml:space="preserve">The management of the vision is tablets and concurring eye tests it needs more </t>
  </si>
  <si>
    <t xml:space="preserve">Absolutely rubbish management I'm forever on different tablets to try and ease the headache just slightly to try and get on with day to day activities </t>
  </si>
  <si>
    <t xml:space="preserve">I've had no help to help me lose weight </t>
  </si>
  <si>
    <t>R_8BVOBaXZ5RlpLNf</t>
  </si>
  <si>
    <t>best way of diagnosing papilloedema-far too many patients being referred with 'blurred disc margins'!
Cut off point for CSF pressure-lots of obese patients without IIH have a 'raised' OP.</t>
  </si>
  <si>
    <t>what is the natural history?</t>
  </si>
  <si>
    <t>R_3sdKG1SbliIehKY</t>
  </si>
  <si>
    <t xml:space="preserve">Pain control that is safe and effective. Why are neruosurgeons and neruologists so afraid of our disease and don't s want to help due to lawsuits of touching another's work.  Also, why do people like myself, get funneled into certain areas that except and acknowledge our disease.  Why can't insurance companies cover our medical care more for people with IIH, and all the many tests and medications needed. Is there anything that has less radiation for all the many, many X-Rays, CT scans, and MRIs. Is there anything less invasive than a lumbar puncture,  or lumbar drains and the other monitoring devices.  Will there ever be a cure if some of us suffer similarly in ways but on the other hand we all have unique symptoms  to our suffering and the quickness of our healing. </t>
  </si>
  <si>
    <t xml:space="preserve">Why do some people get IIH? Is there something we as sufferers did to get this? Are our bodies pre conditioned to get this? Is it in our genetics? </t>
  </si>
  <si>
    <t xml:space="preserve">Is there anything else we as sufferers can do that can help us to fight the visions issues before they happen?  </t>
  </si>
  <si>
    <t>Look at #1's answers please.</t>
  </si>
  <si>
    <t>It is very difficult to manage a healthy lifestyle when doctors tell you that you have to take this medication to help with this and another one for that symptom.  Not to mention that you will need another one or two to counter the side effects associated with the 1st two medications. Is there hope for less medications that are actually going hurt you rather than help?</t>
  </si>
  <si>
    <t xml:space="preserve">Why are we looked at as drug seekers when we reach a breaking point in fighting our pain and ask for help. We where taught to fight our pain earlier on in our diagnosis and from then on learn to deal with extreme amounts of pain, alone, and without comfort to our pain. So we are almost always in extreme pain. But the minute our fronting to others breaks down about how bad our pain is, and we ask for help with the pain.... Then at that time we our watched close and most considered us as med searching.  Why are we not taking seriously.  Why cant we truely get help for our ongoing daily and even minute fight to extreme pain.. Plus nobody wants to hwar you complaining about pain and your sickness, instead they want you to smile and have a positive attitude and view in life..If not nobody wants to be around you...At time I believe that we don't want to be around our pain and fear and discomfort ourselves. .but this is our daily and minutely fight and we are now forced to fight even if we don't want to. . We don't have a choice.  So it hurts and is actually a bit pathetic when others walk away from us warriors of this disease. </t>
  </si>
  <si>
    <t xml:space="preserve">Will there ever be a shunt, or anything else that has to be done surgically, that can last with less need for follow ups or replacement.   Many of us endure surgeries and very invasive procedures close together or yearly. I honestly can't imagine how many surgeries many of us have been, continue to, and know we have many more to come. </t>
  </si>
  <si>
    <t>White- American-Caucasian</t>
  </si>
  <si>
    <t>R_3PgXgPAWzbebrB9</t>
  </si>
  <si>
    <t>do you have to have swelling behind the eyes or any problems with your eyes?</t>
  </si>
  <si>
    <t>what all meds are there to take because I have tried classic and propranal and I cannot take them</t>
  </si>
  <si>
    <t xml:space="preserve">is it possible cause I am most of the time weak or just don't feel good </t>
  </si>
  <si>
    <t>R_1Fb2IAPNZLH3g0n</t>
  </si>
  <si>
    <t>Is it true that shunts don't help headaches?   My neurologist's PA told me they are only to prevent vision loss.  (Barrow Neurological Institute)</t>
  </si>
  <si>
    <t xml:space="preserve">I've lost 30 lbs in 6 months and my pressure is still the same.   Why is so much pressure being put towards weight loss when it apparently isn't always the cause.   </t>
  </si>
  <si>
    <t xml:space="preserve">Why do neurologists refuse pain medication because it can cause rebound headaches, if you already have headaches daily?   </t>
  </si>
  <si>
    <t>R_1IiuEX91W7egTWJ</t>
  </si>
  <si>
    <t>Can it hereditary?</t>
  </si>
  <si>
    <t>Do you treat just the symptoms, or treat the whole person/person centred?</t>
  </si>
  <si>
    <t>Can you get any help with weight issues e.g. Exercise on prescription? As exercise would help weight loss, Every time I've gone to GP or gym they won't allow me to participate in the gym. Tell me it's too risky!</t>
  </si>
  <si>
    <t xml:space="preserve">Information for patients and family on diagnosis,  none given had to research myself. </t>
  </si>
  <si>
    <t>R_2Xh9Zy3JQ20GaNY</t>
  </si>
  <si>
    <t>I had never heard of this until my granddaughter was diagnosed. Would like to know what causes this. She was fine until she was around 18 years old</t>
  </si>
  <si>
    <t>R_RbfNrH2IAhdkmEV</t>
  </si>
  <si>
    <t xml:space="preserve">What are the best medications for headache management (esp. acute exacerbations) aside from ICP-lowering techniques such as acetazolimide and CSF diversion. </t>
  </si>
  <si>
    <t>Why aren't more of them losing weight, who is responsible for managing this? Even if they have already had a shunt it should be essential they have weight loss.</t>
  </si>
  <si>
    <t>Who should ultimately take responsibility for these patients when they come into hospital (as they often do frequently)? Neurology/neurosurgery/ophthalmology/medics?
If they had regular reviews under someone would this help stop the hospital attendances?</t>
  </si>
  <si>
    <t>no</t>
  </si>
  <si>
    <t>R_3qWFjM3OXOD4QCV</t>
  </si>
  <si>
    <t xml:space="preserve">interested in cases where pressure in "borderline"  </t>
  </si>
  <si>
    <t>whether obesity exacerbates it solely by mechanical means such as venous compression or whether there is a neuroendocrine component too. since weight loss can help a proportion of cases, whatever pathogenic changes occurs are reversible for a time - but then, at some point there appears to be a change in compliance that is irreversible?</t>
  </si>
  <si>
    <t xml:space="preserve">really how to develop a shunt system that warns you when flow rate is poor (ie that it is blocked) to avoid unnecessary ops. this would extend well beyond the IIH population, but if there was a small flowmeter that we could externally interrogate to assess distal csf micro-flow that would be useful. </t>
  </si>
  <si>
    <t>whether patient education (like proper patient education rather than a few words in clinic from a rushed neurosurgeon) to make patients truly understand that this is a visual disease and headache is a secondary (albeit distressing effect) would reduce medication overuse. i have found that a lot of patients might have been told this but don't truly understand and therefore have a very high anxiety component which maybe makes the pain worse and makes them come to ED etc</t>
  </si>
  <si>
    <t>in clinic we often tell them to reduce their weight, but i don't know what practical support they get to do this - losing any weight, even when you are not very obese and in pain, is a difficult task and i don't know whether patients have the support they need (tick box visit to someone who tells them to cut out sugar doesn't count!!)</t>
  </si>
  <si>
    <t xml:space="preserve">patient's should have a "care booklet" stating their operations, pressures, last visual assessment (inc charts) and meds which they bring to ED and to clinic. A lot of patient and medical time is wasted to ascertaining these details again and again, which often turn out to be wrong after later review. like babies have red books, IIH patient's should have a care book. haooy to help design one with you. </t>
  </si>
  <si>
    <t>i have been trying to start a project on cognitive function in IIH for some time and the effect of shunting. I have a study design but haven't found support for it from someone who can link us up with patients. mr toma - maybe we can discuss? i will email you separately with my details (ruth desouza)</t>
  </si>
  <si>
    <t>Neurosurgeon</t>
  </si>
  <si>
    <t>R_2DSSwpsFosNpbI2</t>
  </si>
  <si>
    <t>How reliable are lumbar puncture opening pressure measurements ?</t>
  </si>
  <si>
    <t>What is the underlying pathology ?
Is it one thing or are there several different causes of IIH ?</t>
  </si>
  <si>
    <t xml:space="preserve">How do we determine the best treatment for each patient?
</t>
  </si>
  <si>
    <t>Medical Researcher</t>
  </si>
  <si>
    <t>R_217LVokgzN8X76B</t>
  </si>
  <si>
    <t>1. The reliability of Lumbar Puncture
2. The best protocol for carrying out LP in very obese patients (sitting v lateral position; gauge and length of spinal needle; using image intensification; patient's request for GA; manometer design and compatibility; etc)
3. The role of ICP monitoring</t>
  </si>
  <si>
    <t>1. More research into the cause and the role of obesity.
2. DNA profiling in these patients...genetic predisposition?</t>
  </si>
  <si>
    <t xml:space="preserve">1. The reasons why some patients get progressive visual failure and others do not....optic nerve compression greater in some patients because of dimensions of optic canal? Ratio of size of optic nerve to optic canal?
2. The role of OCT
3. Should ON fenestration be re-visited and reconsidered earlier in their treatment pathway?
4. Algorithms for follow-up - e.g. frequency of visual monitoring
</t>
  </si>
  <si>
    <t>1. The relationship between headache and ICP (or lack of it).
2. The role of psychological factors
3. How best to treat and manage headache?
4. The importance of analgesic over-use and how to manage it.</t>
  </si>
  <si>
    <t>1. Which patients should be referred for bariatric surgery and how early in their management should this be considered. Prospective trial randomising patients into conventional management and diet control v. bariatric surgery with cross-over permitted at 1 year.</t>
  </si>
  <si>
    <t>Lack of MDT assessment and joint management of symptoms and treatment. Lack of continuity of care. Lack of protocols and algorithms for best follow-up practices and visual monitoring. Lack of Psychological input and support.</t>
  </si>
  <si>
    <t>1. LP shunting v. VP shunting - Randomised prospective trial?
2. The role of valves (particularly anti-gravity mechanisms) in the management of symptoms and ICP control.
3. Research into the effect of siphoning, particularly with LP shunts.
4. The role of cranial expansion procedures.</t>
  </si>
  <si>
    <t>R_BLmj3qafimhr7YR</t>
  </si>
  <si>
    <t>Is there a role for MRI flow studies and venous imaging?</t>
  </si>
  <si>
    <t>Is there a real relationship with weight as boys with IIH are often not overweight?</t>
  </si>
  <si>
    <t>Is optic nerve fenestration/decompression the best treatment for worsening vision?</t>
  </si>
  <si>
    <t>What's the best medication? 
Any role for opiates?</t>
  </si>
  <si>
    <t>As above</t>
  </si>
  <si>
    <t>IIH is a condition that is best managed in an out-patient/community setting - true or false?</t>
  </si>
  <si>
    <t>Is there any role for shunts in IIH?
Are these patients best managed by the GP rather than under specialists in secondary care?</t>
  </si>
  <si>
    <t>R_3Kxed1usmUJ4cB2</t>
  </si>
  <si>
    <t>What is gold standard.
Should formal icp monitoring be mandatory to diagnose hypertension</t>
  </si>
  <si>
    <t>Why overweight females</t>
  </si>
  <si>
    <t>Comparison of visual acuity, fields and degree of optical nerve swelling</t>
  </si>
  <si>
    <t>Place for gastric surgery?</t>
  </si>
  <si>
    <t>R_Zw9hkOFAtkAAHIt</t>
  </si>
  <si>
    <t>What is the cut off value for normal ICP? 
Is there an age above which diagnosis of IIH cannot be made?</t>
  </si>
  <si>
    <t>relationship between IIH and venous outflow
any genes linked with IIH?</t>
  </si>
  <si>
    <t>Is VP or LP shunt better regarding visual outcomes in IIH?
Is shunt or optic nerve sheath fenestration better?</t>
  </si>
  <si>
    <t>is headache only an appropriate indication for shunt insertion?</t>
  </si>
  <si>
    <t>whats the effectiveness of weight reduction in IIH?</t>
  </si>
  <si>
    <t>What is the best diagnostic method to identify that patients with spontaneous CSF leak (e.g. rhinorrhoea) have underlying IIH?</t>
  </si>
  <si>
    <t>R_2YWyJUXA5jcpnW7</t>
  </si>
  <si>
    <t>1) Optic nerve fenestration and intensive weight loss management vs shunts
2) Vp vs vpleural shunts</t>
  </si>
  <si>
    <t>R_2s7k7pkB7XjmM3a</t>
  </si>
  <si>
    <t>How reliable lumbar puncture opening pressure in establishing the diagnosis?</t>
  </si>
  <si>
    <t xml:space="preserve">Role of intra abdominal pressure </t>
  </si>
  <si>
    <t>R_2SizrZIpmaHgvGX</t>
  </si>
  <si>
    <t>Should the diagnosis include confirmation of a venogenic problem?</t>
  </si>
  <si>
    <t xml:space="preserve">The association of IIH with Chairi 1 and with migraine. </t>
  </si>
  <si>
    <t xml:space="preserve">Should weight loss be the primary treatment modality (exception of patients with rapidly deteriorating vision) in all patients with IIH who have a BMI &amp;gt;30. Should we have a national registry of stenting with outcomes. </t>
  </si>
  <si>
    <t xml:space="preserve">The provision of a nurse practitioner for the management of IIH. Key members in an IIH MDT. </t>
  </si>
  <si>
    <t>R_1pX2OfIq28o3iQs</t>
  </si>
  <si>
    <t xml:space="preserve">If a lumbar puncture is unsuccessful first few attempts can it alter the true reading of csf pressure when collected immediately afterwards. I once had a four hour session trying to collect a reading. Surely repeated holes cause leakage </t>
  </si>
  <si>
    <t xml:space="preserve">I was told my condition was related to my thyroid function failure. Is this possibly true! I was under 100 k (97) and lost weight to 76k but this had no effect on reducing my symptoms. </t>
  </si>
  <si>
    <t>I have been told my pap is not severe yet I need a new glasses prescription every 9-12 months and still have floaters blurring and other visual disturbances in the mornings. My eyesight improves dramatically when my pressure is reduced to 16 by therapeutic lps.</t>
  </si>
  <si>
    <t xml:space="preserve">I have serious headaches all the time and am extremely noise sensitive, which in turn causes anxiety. I wake up with a headache everyday! The only time this has been relieved is when my pressure is reduced to 16 by theraputic lps.  </t>
  </si>
  <si>
    <t xml:space="preserve">Because I am underactive thyroid with extremely low t4-t3 conversion I struggle to manage my weight and lose weight. I also have limited mobility due to severe sciatica and fybromyalgia. 
I have asked my GP for help but there is no help available. 
I would consider t3 therapy and/or weight loss surgery. </t>
  </si>
  <si>
    <t xml:space="preserve">I feel that apart from therapeutic lps there is no help available for me as my pressure sits around 20 on 1000mg of diamox per day. My neurologist wants me to lose weight but this is very difficult and not straight forward in my case. And it didn't work last time. I now live with the symptoms because my mobility and pain levels are increased due to scarring from lps. I havent seen my neuro in over a year.  Even though I am supposed to see him twice a year at least. My gfr has dropped to 60 because of the diamox. What help/treatment is available to me? </t>
  </si>
  <si>
    <t xml:space="preserve">Why after three years can I not have a shunt fitted to reduce my symptoms and to allow me to stop taking medication that is damaging my kidneys. I feel shunts should be more widely available as therapeutic lps are ok but not for a lifetime every 12 weeks or so which is why I opt to live with the symptoms.  patients who have a pressure under 25 only on medication should also be able to qualify.  I feel that it is personal to the patient where their pressure is "good". My quality of life would probably be improved 90% if my symptoms were gone. I could manage my other illnesses better and my kidney function improved. 
Also regular MRI of the lumbar region for patients with regular lps should be standard to monitor the damage and inflammation to nerves discs etc. I have never been offed this </t>
  </si>
  <si>
    <t>R_3qEYkqJWLyQxfDH</t>
  </si>
  <si>
    <t xml:space="preserve">Why do so.many doctors have different ranges of what high pressure is. I hear so many people.say they were diagnosed with 10 and I was diagnosed with a pressure of over 50. Makes no sense </t>
  </si>
  <si>
    <t>Is it hormone related? (I fell pregnant after being super fit and healthy and in great shape....then got iih)</t>
  </si>
  <si>
    <t xml:space="preserve">None really, but please Have every doctor know  that it is possible to have iih  without papilloedema. </t>
  </si>
  <si>
    <t xml:space="preserve">Pain isnt really a great factor in headache management when you've exhausted all avenues of treatment. I don't want to be in a vegetative state just to get rid of my headaches so pounding people with morphine and stuff isn't really a long term fix. </t>
  </si>
  <si>
    <t>Bigger people will always try  and say weight isn't an issue. Britain as a nation is getting Bigger, so surely the higher increase of iih in patients shows that the trend is alot to do with weight but obviously not the only factor.</t>
  </si>
  <si>
    <t xml:space="preserve">I don't have questions other than that it is atrocious. As soon as gp or a+e see iih on your notes they all go into blind panic and say they cant speak to u til your Neuro is called. It's round and round in circles to get anywhere fast </t>
  </si>
  <si>
    <t>Why is it so hard to get regular help and assistance in poorer areas.  Our funding in Scotland is divided up by regions, which is great In theory, but none of my local.hosputals have Neuro departments or even Neuros so I have to wait months to be seen, usually hours drive away</t>
  </si>
  <si>
    <t>R_PU6sSYstuVaBcAh</t>
  </si>
  <si>
    <t xml:space="preserve">The development of simple non-invasive methods to make the diagnosis
</t>
  </si>
  <si>
    <t>What is the parthenogenesis of IIH?
While obesity is a major risk factor, why does the condition affect minority of obese patients and why mainly women?
Do obesity comorbidities have an impact on IIH?</t>
  </si>
  <si>
    <t>What are the best treatment options?
Which patient should be given which treatment?
What is the role of obesity treatment in the management of IIH?</t>
  </si>
  <si>
    <t>What are the best treatment strategies and how to individualise patient care?</t>
  </si>
  <si>
    <t xml:space="preserve">What is the best way to improve weight and health in IIH?
How much weight loss will save vision and improve headaches?
What is the impact of increasing physical activity in patients with IIH?
</t>
  </si>
  <si>
    <t xml:space="preserve">What are the best models to care for patients with IIH?
Can care be developed coser to the community?
</t>
  </si>
  <si>
    <t xml:space="preserve">Bariatric clinician </t>
  </si>
  <si>
    <t>R_87czWxH0zeRKspT</t>
  </si>
  <si>
    <t>Why don't all obese individuals get IIH?_x000D_
Why is it more common in females?</t>
  </si>
  <si>
    <t>When should serial LP, shunt or venous stenting be used and in which patients?</t>
  </si>
  <si>
    <t>Should all IIH patients be referred for surgical weight loss surgery?</t>
  </si>
  <si>
    <t>R_2E5yxZw2EG1cuZt</t>
  </si>
  <si>
    <t>Is there a more efficient way of diagnosing IIH in an acute setting, without the need for multiple specialists being involved?
Are lumbar punctures being performed in a consistent manner, allowing for an accurate result?</t>
  </si>
  <si>
    <t>What are the hormonal influences that increase the risk of IIH?
Can it be genetic?
Why does obesity lead to IIH and how much weight can trigger it?</t>
  </si>
  <si>
    <t xml:space="preserve">What are prognostic factors that could indicate a deterioration of vision in IIH?
What surgical techniques provide the optimal management of fulminant IIH?
</t>
  </si>
  <si>
    <t>What is the optimal management for headaches in IIH? 
Are pharmacological treatments effective?
Are CSF shunts effective in headache management objectively?</t>
  </si>
  <si>
    <t xml:space="preserve">How much weight loss is required? (proportional or absolute value?)
</t>
  </si>
  <si>
    <t xml:space="preserve">Are there any on-line training programmes for healthcare providers to educate them in IIH if they are unfamiliar with the condition?
- Could the IIH group provide an e-learning module e.g. through e-LFH?
</t>
  </si>
  <si>
    <t>R_2VdvmOA0xgSiOgb</t>
  </si>
  <si>
    <t>What biomarkers are there
What is normal LP pressurein the obese
What is normal LP pressure in a patient with IIH once papilloedema has settles</t>
  </si>
  <si>
    <t>What are patients female?
Why are patients obese?
What is the endocrine abnormality?
What is the link to hormones?</t>
  </si>
  <si>
    <t>Do drugs prevent visual loss?
 How effective are drugs at preventing shunting?</t>
  </si>
  <si>
    <t>What drugs are effective?
What preventative drug to use?
What acute pain killers work?
does medication overuse exacerbate IIH?
Does medication overuse exacerbate reduce the effectiveness of drugs to treat headache?
Are exacerbation in headaches in IIH from the same trigemino-vascular activation seen in migraine?</t>
  </si>
  <si>
    <t>How much weight to loose?
What is the role of bariatric surgery?
how to achieve weight loss?</t>
  </si>
  <si>
    <t>Is Multidisciplinary care more effective?
Should care be in specialist centres?
Are regular LP's effective?</t>
  </si>
  <si>
    <t>What is the cost of IIH in the UK?
Is the incidence increasing?</t>
  </si>
  <si>
    <t>R_2vfgVn3mF9FPgoD</t>
  </si>
  <si>
    <t>What is the Link between obesity and IIH</t>
  </si>
  <si>
    <t xml:space="preserve">Is it possible to have priority slots for patients with ?IIH/acute Neuro in ophthalmology clinic? Also, consensus on use of lumbar drains would be helpful for interim CSF diversion whilst awaiting an opinion re: shunting from a neurosurgeon with a specialist interest in CSF disorders </t>
  </si>
  <si>
    <t>We need professional guidelines re: best management including drugs as current ones used have doubtful efficacy despite some trial evidence and lots of SEs</t>
  </si>
  <si>
    <t>More clarity re: different access to weight management services from individual hospitals e.g. Tier 3/4 etc</t>
  </si>
  <si>
    <t>Need guidance re: appropriate follow-up in secondary/tertiary care</t>
  </si>
  <si>
    <t xml:space="preserve">I hope guidelines are approved soon to guide on best cliniCal practice </t>
  </si>
  <si>
    <t>R_3qCLA8b1DWyUYz1</t>
  </si>
  <si>
    <t>Could it be done without emergency LPs being done in A&amp;E?</t>
  </si>
  <si>
    <t>How much is because of obesity and how much other factors? And what other factors?</t>
  </si>
  <si>
    <t>Could an electronic patient reported outcome measure be used to remotely monitor patients' vision, and so bring patients in for hospital visits when their condition/vision is at risk of worsening?
i.e. they could complete a symptoms questionnaire online (or online eye test??) monthly, and at the sign of worsening symptoms they could be given an appointment.</t>
  </si>
  <si>
    <t>How can headache be managed without using so many painkillers as to risk medication overuse headache?
Can headaches in IIH be separated into IIH headaches and medication overuse headaches? I wonder how much IIH headaches are caused my medication overuse. If there is an alternative headache treatment then these could be reduced?</t>
  </si>
  <si>
    <t>None, I hope this will be answered by ongoing research</t>
  </si>
  <si>
    <t>researcher</t>
  </si>
  <si>
    <t>R_uvTwL7muFT2D2sV</t>
  </si>
  <si>
    <t>1. Is iih related to weight?
2. Is iih related to hormones?
3. Why is it mainly women that get the disease?</t>
  </si>
  <si>
    <t>How is the clinical Decision made for csf diversion vs oral medication management?</t>
  </si>
  <si>
    <t>What causes the headache in iih?</t>
  </si>
  <si>
    <t>What evidence is there that loosing weight helps in managing iih?</t>
  </si>
  <si>
    <t>Why cannot shunts be checked in the community?
Why are there not iih cns in the community like with other neurological disorders?</t>
  </si>
  <si>
    <t xml:space="preserve">Are there any clinical trials running currently for iih?
Are there any experimental treatments currently? </t>
  </si>
  <si>
    <t>R_25TnA7MWVuIgXM3</t>
  </si>
  <si>
    <t xml:space="preserve">I would like to know how many patients with IIH do not fulfil the 'standard' picture of an overweight woman taking combined hormonal contraception and consequently get missed.
</t>
  </si>
  <si>
    <t>Do we know why people get IIH?</t>
  </si>
  <si>
    <t xml:space="preserve">How important is weight loss? </t>
  </si>
  <si>
    <t>What are the best referral pathways - should it be managed in primary care or remain under management of secondary care.</t>
  </si>
  <si>
    <t>Are hormonal contraceptives or HRT contraindicated once IIH has been treated?</t>
  </si>
  <si>
    <t>Specialist in headache and women's health</t>
  </si>
  <si>
    <t>R_2TvEdtYhHEMdabW</t>
  </si>
  <si>
    <t>Why is IIH more prominent in females than males? Considering that I have PCOS, which affects my testosterone levels, but I have IIH. What is it that makes women more susceptible to IIH then? If not the lack of testosterone the average woman makes?</t>
  </si>
  <si>
    <t>How often should someone with IIH be seen my an optitian/optemetrist/ECT?</t>
  </si>
  <si>
    <t>What pain killers can be used to treat IIH headaches? If not opioids? Post WLS, I can't take NSAIDs, so what else can I take?
Is canniboid oil effective in treating IIH headaches?
Can medicinal cannabis be prescribed for pain relief?</t>
  </si>
  <si>
    <t>How much weight do I need to lose to make a significant impact in my IIH symptoms?
Is it possible to get rid of IIH entirely through significant weight loss?</t>
  </si>
  <si>
    <t>Can there be more care given to IIH patients? Can I get more appointments to talk about my symptoms and my worries? Is there anything that I can get to make my life easier with IIH? Can GPs get more education on IIH so they can accurately deal with my complaints?</t>
  </si>
  <si>
    <t>R_25vA6KiEmgQt4ck</t>
  </si>
  <si>
    <t>Is it hormonally related?</t>
  </si>
  <si>
    <t>1.  A randomised controlled trial comparing medication to shunts to venous stenting.</t>
  </si>
  <si>
    <t>1.  A case control series of patients looking at greater occipital nerve injections</t>
  </si>
  <si>
    <t>How much weight should patients lose and how quickly.</t>
  </si>
  <si>
    <t>R_1cZi074QmaQw6Uv</t>
  </si>
  <si>
    <t>The placed of LP when the fundi are normal</t>
  </si>
  <si>
    <t>Well... why indeed, since it is not well understood, and there will never be progress without investment in research</t>
  </si>
  <si>
    <t>I would defer to an ophthalmologist</t>
  </si>
  <si>
    <t>What is the role of pressure manipulation versus weight loss</t>
  </si>
  <si>
    <t>How does one predict who will benefit from this approach?</t>
  </si>
  <si>
    <t>Should an integrated care pathway exist in all neuroscience centres with an MDT to make all modalities are represented and emplyed</t>
  </si>
  <si>
    <t>R_6KyqdMKFKxacO5P</t>
  </si>
  <si>
    <t xml:space="preserve">Rather than formulate specific questions - I am going to note down issues in management that I encounter everyday - and you could  see wh
1) Measuring CSF pressure - what is highest level of normal range correlating with ICP measurement 
2)  how appropriae or accurate are LP readings / technique
 3) Are there credible non invasive methods of cranial pressure measurement 
4) how do these pressure readings correlate  in the patient with IIH who has had a shunt to stabilise vision -#
5) means to improve confidence of ophthalmologists/ neurologists in diagnosing papillodema (False postive diagnsosi of over 30 % currently ) 
6) OCT and its correlation with disc oedema 
7) visual fileds- best reproducible method with high sensitivity
8) best set of parameters to monitor vision and visual loss 
9) means of detecting functional visual loss ( present in more than 30% ) 
</t>
  </si>
  <si>
    <t xml:space="preserve"> 
1) The missing link between obesity and cranila pressure 
2) is it actually a CSF pathway (  production/ flow/ absoprtion )  disorder  or is it more of a cranial pressure homeostasis dysfuncion 
3) the atypical group- a case series looking at them </t>
  </si>
  <si>
    <t xml:space="preserve">1) Outcome of IIH- DT
2) we are targetting the ' plumbing ' at various points (LP , venous stenosis procedures  ) . IIH- WT will hopefully tell us that significant weight loss  pushes the conditon to remission 
3) clincila experinece is that once they lose weight - they never lose vision - but if weight creeps back up then vision is affected 
4) I also think IIH - treated or otherwise/ weight loss or otherwise  - will naturally ' burn out ' as the patient gets older ( beyond 40s ) 
4) the venous sinus stenosis procedures- what are  the benefits and risks whne shoudl they be done </t>
  </si>
  <si>
    <t xml:space="preserve">Approx 50 % of ' succuessfully treated - pressure controlled - shunted ' IIH patients will go on to still be headachy I suspect most neurologists manage it  as per chronic migraine pathways - but it will be sueful to ahve a series looking at them and compariong with chronic migraine without IIH </t>
  </si>
  <si>
    <t xml:space="preserve">weight loss  is the main target 
 IIH - WT should lend credence to that 
1) drugs for weight loss
 newer antidiabetics that cause significant weight loss( GLP! ) - can they be used 
 Qsymia (phentermine and topiramate extended-release) - maybe another candidate 
 </t>
  </si>
  <si>
    <t xml:space="preserve">In the UK the neurologist should take back the lead in IIH care - rather than ophthal / neurosurg/ radiology etc 
 useful to know about provison of neuro ophthal services in hospitals 
GPs role will be mainly community weight management </t>
  </si>
  <si>
    <t xml:space="preserve">1) young women who are obese have a significant body image issue and are very emotive about it  - 
They underplay weight gain  but then over estimate their weight loss and cahnge in dress size ( leading to confusing statements like 'I lost tons of weight and still had the condition' ) - the psyche of body weight in this group 
2)  what i see is in clinics is that - the lower the body weight  and the longer IIH remains in ' remission with stable vision' the less likely it would make a resurgence even if the patient gains weight subsequently - 
3) the long term  follow up in IIH - measuring  IIH going into remission for 3-5 years or longer   - of the weight loss group vs group who did not lose weight . what  is the influence of age /
IIH in pregnancy 
 </t>
  </si>
  <si>
    <t xml:space="preserve">consultant neurologist witha  specialist interest in IIH and other CSF pathway disorders </t>
  </si>
  <si>
    <t>R_Tda0klyf0gg2mTT</t>
  </si>
  <si>
    <t>Is there a a less invasive way than lumbar puncture?</t>
  </si>
  <si>
    <t>what measures other than lp are there?</t>
  </si>
  <si>
    <t>Other than acetazolomide and topiramate are there any other ways to manage?</t>
  </si>
  <si>
    <t>There's such a focus on weight management but why is nothing offered?</t>
  </si>
  <si>
    <t>R_2wv6PVmqWUPf5xm</t>
  </si>
  <si>
    <t>Apart from gender, age and BMI, are there any other risk factors associated with developing IIH? e.g. if family member also affected does that increase risk?</t>
  </si>
  <si>
    <t>Should there be a standardized checklist of things that ophthalmologist / neurologist do at review?
e.g. acuity / fields / colour plates / OCT etc..</t>
  </si>
  <si>
    <t>Should I expect discs to return to normal?
Does patient need a "check" LP to make sure pressure OK before reducing or stopping medication?</t>
  </si>
  <si>
    <t>Do patients with IIH have more or less motivation to lose weight than similar patients without IIH who are overweight?</t>
  </si>
  <si>
    <t>Should ophthalmologists or neurologists be leading care?</t>
  </si>
  <si>
    <t>Are there any biomarkers (in CSF or blood) that support a diagnosis and correlate with severity?</t>
  </si>
  <si>
    <t>R_1g6eWjQMElkdwcY</t>
  </si>
  <si>
    <t>contribution of imaging (MRV) for sinus stenosis - should this be standard?</t>
  </si>
  <si>
    <t>role of fenestration in management</t>
  </si>
  <si>
    <t>how often do patients transition into migraine?</t>
  </si>
  <si>
    <t>what is target weight - on average what % of BMI do people need to lose?</t>
  </si>
  <si>
    <t>R_sLSYKkjH8epBUu5</t>
  </si>
  <si>
    <t xml:space="preserve">Why do some obese women get IIH but most others do not - are there risk factors? 
</t>
  </si>
  <si>
    <t>How much weight loss is required to reduce IIH symptoms?</t>
  </si>
  <si>
    <t>Researcher</t>
  </si>
  <si>
    <t>R_3Ed4aPf0mXCY7uS</t>
  </si>
  <si>
    <t>Why can slim people get IIH?</t>
  </si>
  <si>
    <t>How frequently would you check a stable patient?</t>
  </si>
  <si>
    <t>How do you manage the headache when it fails to respond to preventative medication?</t>
  </si>
  <si>
    <t xml:space="preserve">How frequently do you monitor their weight?
Do you have access to dieticians?
When would you refer to bariatric team? </t>
  </si>
  <si>
    <t>R_Oj4hrjJAAX6DOfv</t>
  </si>
  <si>
    <t xml:space="preserve">How good are the current criteria (modified Dandy criteria) are significant numbers of patients over or under diagnosed.
Are there alternatives to LP for ICP measurement - scan/USS methods?
What is the natural history of ICP in IIH - are spot (LP) measurements representative of ICP over time?
</t>
  </si>
  <si>
    <t xml:space="preserve">What is the link between obesity and IIH
what are the underlying mechanisms governing ICP set point?
How does raised ICP lead to papilloedema cf IIHWOP
What is the role of glymphatic channels in IIH?
</t>
  </si>
  <si>
    <t>Can OCT replace substantial parts of the clinical eye assessment in IIH in follow-up?
Can firm criteria be identified for indicating invasive management  - csf diversion</t>
  </si>
  <si>
    <t xml:space="preserve">what is effective prophylaxis in high pressure states?
</t>
  </si>
  <si>
    <t>Should bariatric surgery be available first line?
GLP-1 agonists?</t>
  </si>
  <si>
    <t>Should all patients remain under sub-specialist multi-disciplinary follow-up?</t>
  </si>
  <si>
    <t>R_Rmn5cfGs226M14R</t>
  </si>
  <si>
    <t>1. Is IIH considered in patients who do not have papilloedema, and if not, should it?
2. What CSF pressure should be considered diagnostic in presence of other typical features?
3. How sensitive and specific are MRI markers of IIH?
4. Does the type of LP needle used affect opening pressure measurement?</t>
  </si>
  <si>
    <t>1. What is the key patholophysiological mechanism of IIH?
2. If this is predominantly hormonal /metabolic, how do we explain atypical phenotypes (eg thin men)?
3. Are there any prognostic markers for who will be at risk of IIH (eg rate of change of weight gain)?</t>
  </si>
  <si>
    <t xml:space="preserve">1. Should all patients (where possible) be under a neuro-ophthalmologist?
2. Does non invasive retinal angiography have a role in identifying papilloedema and if so what is its sensitivity and specificity compared with the gold standard fluoroscein angiography? Should all major ophthalmology and neurology departments have access to OCT and OCTA?
3. When can a patient with well controlled IIH be discharged from ophthalomology and visual field follow up? </t>
  </si>
  <si>
    <t>1. Are there any specific drugs more useful in managing headache in IIH and if so, how well are they tolerated in this patient population (eg topiramate, zonisamide)?
2. How good is current patient information about headache management in IIH in the UK? 
3. Which drugs are best to avoid in IIH headache management?
4. Given that many drugs are weight promoting, would it be helpful to specifically investigate the use of non-invasive stimulation in this patient population (eg GammaCore or Cefaly sponsored study)?
5. How often are patients with IIH advised in general neurology clinics to eliminate medication and caffeine overuse?
6. How effective is weight reduction in isolation in managing headache?
7. How poorly does control of ICP correlate with headache once triggered by onset of IIH?</t>
  </si>
  <si>
    <t>1. What is the optimal plan for weight reduction in IIH?
2. Do patients attending formal weight loss programmes such as Slimmers World or Weightwatchers have a better headache / visual prognosis?
3. When should we consider bariatric surgery and should this be offered to morbidly obese individuals with visual threat on an urgent basis within the NHS?</t>
  </si>
  <si>
    <t>1. Do all patients with IIH need to have continued neurology follow up if vision is being monitored and is not under threat or could the GP take on headache management?
2. Which patients with IIH need hospital admission? 
3. Would a traffic light system be helpful to guide as to those in DGH's or primary care require urgent hospital  admission?</t>
  </si>
  <si>
    <t>1. Do patients do better in a dedicated IIH service re:
A. headache control
B. visual prognosis
2. Are there any ways to predict who is most at risk at presentation, and 
3. For those that present with normal fields at presentation, what proportion will go on to develop visual threat and can we predict this population?</t>
  </si>
  <si>
    <t>R_3iOb3DunM7leLjD</t>
  </si>
  <si>
    <t>How long does it take from symptom onset to diagnosis? How often is it overdiagnosed? Misdiagnosis of Papilloedema?</t>
  </si>
  <si>
    <t>Is there a genetic susceptibility? Are the genes related to steroids (cortico as well as sex hormone) involved? Can we do linkage analysis on family clusters with IIH, also syndromic such as Turner syndrome etc</t>
  </si>
  <si>
    <t>Can we develop a universal standard of visual field assessment that can be used in primary care, secondary and tertiary care.</t>
  </si>
  <si>
    <t>Does IIH increase susceptibility to primary headache syndromes?</t>
  </si>
  <si>
    <t>Is care of IIH patients better in some areas than others? are there quality outcome measures? Is there a role for Managed clinical network for IIH?</t>
  </si>
  <si>
    <t>R_3fN8UMyHkta5zXO</t>
  </si>
  <si>
    <t xml:space="preserve">Why do I get told no pap present so it's not the iiih , then a lot shows it is? </t>
  </si>
  <si>
    <t>Is it caused by taking hormone tablets is the pill hrt ?</t>
  </si>
  <si>
    <t>My vision goes "wonky" (only way I can describe it) yet it can't be seen by shining light in my eyes. Can doctors not use any other method?</t>
  </si>
  <si>
    <t xml:space="preserve">Why are some people thin and some fat with IIH, yet it is weight that is the issue? </t>
  </si>
  <si>
    <t>Why do some GPS say What's IIH ?</t>
  </si>
  <si>
    <t>I would love to know why my pressure can disappeared for years then hit me one day for no reason I know of</t>
  </si>
  <si>
    <t>R_UG5YVR0OR8zTVId</t>
  </si>
  <si>
    <t>I HAVE NO SPECIFIC QUESTIONS.</t>
  </si>
  <si>
    <t xml:space="preserve">IT'S RARE IN MEN. WHY?
</t>
  </si>
  <si>
    <t>COMMENT: I DONT THINK GENERAL OPHTALMOLOGY CLINICS UNDERSTAND IIH.</t>
  </si>
  <si>
    <t>SHOULD WE USE ACETAZOLAMIDE IN ALL PATIENTS? WHAT IS THE OPTIMUM DOSE?
SHOULD WE COMBINE ACETAZOLAMIDE WITH FUROSEMIDE?</t>
  </si>
  <si>
    <t xml:space="preserve">HOW MUCH WEIGHT LOSS IS NEEDED?
IS BODY MASS INDEX MORE IMPORTANT THAN PROPORTIONAL REDICTION IN WEIGHT?
</t>
  </si>
  <si>
    <t xml:space="preserve">WHAT IS THE SITUATION NATIONALLY? </t>
  </si>
  <si>
    <t>NO</t>
  </si>
  <si>
    <t>R_55yCqTCiYqmXlrH</t>
  </si>
  <si>
    <t>does IIH without papilloedema really exist- ie is the pressure of relvance to the headaches
What is the relevance of borderline CSF pressures- It often seems like IIH gets diagnosed with a pressure of 28 - is that really IIH? etc</t>
  </si>
  <si>
    <t>Do we over respond to fluctuating visual fields- they must fluctuate as part of a normal process.
Can patients self assess their blind spots- people can do their own insulin</t>
  </si>
  <si>
    <t>Do we over treat IIH
When is it safe to stop treatment</t>
  </si>
  <si>
    <t>none really</t>
  </si>
  <si>
    <t>we need a system of care- and ownership- can pts do their own fields with triggers to go to optician if there are changes, with ophthalmology  as an executive overview</t>
  </si>
  <si>
    <t>neurologist</t>
  </si>
  <si>
    <t>R_z886U3pkbsFsZe9</t>
  </si>
  <si>
    <t xml:space="preserve">1. Accuracy of diagnosis of papilloedema
2. Why do people assume that overweight + headache = IIH?
3. Optimum strategy for deciding not papilloedema: fundoscopy by expert? fluorescein angio (I'd select this option)? OCT? 
 </t>
  </si>
  <si>
    <t>Is it all occult sinus thrombosis</t>
  </si>
  <si>
    <t>To what extant does adverse visual outcome correlate with gravity &amp; impact of headache? I suspect not much. But patients and non-specialists appear to think so.</t>
  </si>
  <si>
    <t>As Q3</t>
  </si>
  <si>
    <t>How much weight loss is enough?
Is bariatatric surgery indicated (&amp; funded on NHS)?</t>
  </si>
  <si>
    <t xml:space="preserve">My view: inpatient only for LP (day case) or surgery (shunt, ONSF): possibly incorrect? </t>
  </si>
  <si>
    <t>How common IIH WOP and is it worth worrying about? I suspect answers are rare as hen's teeth &amp; no.</t>
  </si>
  <si>
    <t>Headache expert</t>
  </si>
  <si>
    <t>R_115tC7ytVmy1XaW</t>
  </si>
  <si>
    <t>What's the most sensitive and specific test for the diagnosis</t>
  </si>
  <si>
    <t>What does epidemiology teach us about the most significant risk factors.</t>
  </si>
  <si>
    <t>What are the most effective vision sparing treatments in IIH</t>
  </si>
  <si>
    <t>What are the most effective treatments for headache in IIH</t>
  </si>
  <si>
    <t>I don't have any questions on this.</t>
  </si>
  <si>
    <t>What are the health economics of IIH</t>
  </si>
  <si>
    <t>What factors predict prognosis in IIH</t>
  </si>
  <si>
    <t>Psychiatrist</t>
  </si>
  <si>
    <t>R_1ezba2aIxPY2tsV</t>
  </si>
  <si>
    <t xml:space="preserve">Do all cases of IIH require a venogram? What is the significance of venous sinus stenosis/thrombosis to the diagnosis? </t>
  </si>
  <si>
    <t>Are there any alternatives to ONF?</t>
  </si>
  <si>
    <t>If symptoms are purely headache, could this be managed entirely non-surgically?</t>
  </si>
  <si>
    <t>Is prevention of visual loss an indication for invasive management of weight loss (gastric band)?</t>
  </si>
  <si>
    <t>Why does the condition burn out with time?</t>
  </si>
  <si>
    <t>R_2dgtsxei2mhdsze</t>
  </si>
  <si>
    <t>1. If they don't already exist a really well publicised diagnostic pathway based on current available evidence would be helpful: I am thinking about the need for baseline venography and haematinics and the need for normal imaging and CSF constituents. This should include a list of reasonable differentials.
2. The role of retinal imaging in diagnosis - OCT, US, photography.
3. Loads of patients have an opening pressure of &amp;gt;20 and even &amp;gt;30 and are still not thought to have IIH. Some guidance on what is considered abnormal and what is 'normal' would be useful. 
4.. Are there any non-invasive techniques that we could use instead of LP; quantitative MRI?</t>
  </si>
  <si>
    <t>Does functional or congenital stenosis/compression of the sigmoid sinuses play any role in development or perpetuation of IIH.</t>
  </si>
  <si>
    <t xml:space="preserve">Again a well publicized guideline based on best available evidence would be a good start. 
It may already exist but I would be interested to know whether there is any evidence regarding the benefits or risks of optic nerve fenestration. 
Again it may already exist but evidence about the  capacity of retinal or optic nerve imaging in stratifying risk of visual loss would be interesting. </t>
  </si>
  <si>
    <t>Does acetazolamide reduce intracranial pressure? Does acetazolamide cause medication induce headache if used chronically? What is the right dose to use. Is there a role for topiramate and/or zonisamide. 
Does sigmoid or jugular stenosis, either functional or structural, have any role in maintaining the headache? Does stenting etc. give any benefit.</t>
  </si>
  <si>
    <t>This links in with the question below: is there any benefit in having combined clinics with neurology/neuro-opthalmology, dietician and personal trainer.</t>
  </si>
  <si>
    <t xml:space="preserve">Who looks after most people with IIH? Ophthalmology, neurology, neuro-ophthalmology, neurosurgery and is there any difference in outcome in terms of weight loss, visual loss, surgical intervention.
How long are the patients followed up for and what sort of monitoring is offered? (retinal US, OCT, retinal photography, acuity (Logmar or Snellen), colour vision, VF testing, weight). 
I actually think that you could find this out with another survey and or one of the big GP databases - Alex or Susi; let me know if you are interested in this.
</t>
  </si>
  <si>
    <t>Is it becoming a more common problem? How often do we see it in people who don't fit the expected clinical phenotype? (I am sure both these questions have already been answered; I would be grateful if someone could tell me actually).</t>
  </si>
  <si>
    <t>R_2rp9rsTVRJxLDLC</t>
  </si>
  <si>
    <t>Do we place too much on weight on isolated CSF pressure readings? Should wirelessly readable intracranial pressure reservoirs become standard for IIH with refractory symptoms.
How does the lumbar CSF pressure relate to intracranial CSF pressure?</t>
  </si>
  <si>
    <t>Should we be putting 1st degree IIH related cases into 100000 genome project?</t>
  </si>
  <si>
    <t xml:space="preserve">Can we use OCT and visual fields to standardise visual function assessment?
</t>
  </si>
  <si>
    <t>Which is more effective for headache in IIH - shunt vs bariatric.
Is topiramate effective for treatment of IIH headache.</t>
  </si>
  <si>
    <t>R_bpkHlKtOSBS6EYp</t>
  </si>
  <si>
    <t>Is there a genetic basis to aetiology? If so can this be identified similar to 100K genomics project for tumours?</t>
  </si>
  <si>
    <t>Why does weight loss in some but not others relieve IIH?</t>
  </si>
  <si>
    <t>R_27Jca8x74ZaVS4P</t>
  </si>
  <si>
    <t>In children - Diagnosing pailoodeoma/Drusen is now fraught. People seem to have lost the skill to  measure opening pressure - sedation, what type of needle, kit - Obese - access to image guidance and GA</t>
  </si>
  <si>
    <t>What propotion of children with IIH  -lose sight. What symptoms can be attributed to raised ICP. Why is the IIH transient in some children?</t>
  </si>
  <si>
    <t>Plenty - I am yet to come across one who has lost vision die to IIH but this is the biggest fear - How often is surveillance needed - how to do this, who is best placed -etc in children this is a big challenge</t>
  </si>
  <si>
    <t>In my experience - Most headaches seems to loinger after the papillodema resolves and these are migrainouus - In children especially - is the IIH headache really different and what about the ones who have NO headache - is this still IIH?</t>
  </si>
  <si>
    <t>How long to give meds - what is the most effective - is LP better than meds or vice versa</t>
  </si>
  <si>
    <t>IIH children are largely forgotten - cover is patchy and there is lack of pathways</t>
  </si>
  <si>
    <t>This is a good initiative to bring profesionals together to comment and think abot reaseach questions and pathways of care.</t>
  </si>
  <si>
    <t>Pediatric Neurologist</t>
  </si>
  <si>
    <t>R_p4VSfgeNkOaftip</t>
  </si>
  <si>
    <t>Is there a way that intracerebral pressure can be measured accurately but non-invasively (e.g. tympanometry)?</t>
  </si>
  <si>
    <t>Is there a difference in rate of CSF flow into the venous system, in particular, are patients with IIH anatomically different in terms of their outflow routes?
Does increased intracranial pressure influence body weight homeostasis per se (i.e. is there a possibility that raised pressure contributes to the obesity, not just the other way round?)</t>
  </si>
  <si>
    <t>What is it about patients with fulminant IIH that makes their vision susceptible in ways that don't seem to apply to the majority of patients?
Are there any early warning signs that vision is about to deteriorate?</t>
  </si>
  <si>
    <t>Why is treating the intracerebral pressure often not adequate to treat the headache? Is there anything about headache in the 'treated' situation that separates it from other primary headache disorders that IIH patients might also have? How can we reliably distinguish what is IIH and what is 'other' headache/</t>
  </si>
  <si>
    <t>How often should visual assessment be undertaken (assuming patients are visually asymptomatic)?</t>
  </si>
  <si>
    <t>R_3pheC49QHSZbNtC</t>
  </si>
  <si>
    <t>how long does it take to get a diagnosis from first symptom</t>
  </si>
  <si>
    <t>age sex how present  headache characteristics</t>
  </si>
  <si>
    <t>nil</t>
  </si>
  <si>
    <t>best treatment options</t>
  </si>
  <si>
    <t>where are they best followed up</t>
  </si>
  <si>
    <t>how do you alert GPs to the diagnosis</t>
  </si>
  <si>
    <t>R_eG8f72TheNDFjNv</t>
  </si>
  <si>
    <t>1) Are there any reliable non-invasive (non-LP) ways to prove raised CSF pressure (other than orbital USS)?
2) Proving that mild disc swelling is papilloedema vs anomalous disc seems to be a recurrent problem with some people punctured needlessly.  At the moment, this pre-LP diagnosis of 'mild' papilloedema is very dependent upon experience.  Is there an easier way of proving it is papilloedema other than by a lumbar puncture (I guess this is a variant of Q1)?  Maybe a combination of OCT, orbital USS and opinion?
3) Are there loads of people out in the community with raised pressure who don't get symptoms - in other words, are the patients who come to medical attention self selecting as have comorbid migraine (that's not including the severe ones with failing vision).
4) Is IIH more of a syndrome than specific diagnosis?  There seem to be different clinical groups, whose papilloedema and symptoms vary:
a) acute rapid visual loss with stonking papilloedema
b) as above with transient CSF pleocytosis which settles leaving IIH (not HaNDL)
c) Chronic pain patients, bad pychosocial, mild papilloedema but functional field loss and unwavering preoccupation with neurosurgery
d) Everyone else, with mild to moderate papilloedema that varies according to Diamox dose and getting on with life as normal.
e) Papilloedema but no symptoms, identified at opticians.</t>
  </si>
  <si>
    <t>1) As discussed, is there something that adipose tissue does/secretes as an organ-system that acts directly on choroid plexus CSF production?
2) There are a distinct group of patients whose disease seems to start with a CSF pleocytosis (unless they always had IIH and just developed a transient viral meningitis, which brought them to medical attention).  Could there be some sort of virus that infects choroid plexus and leads to overproduction of CSF?  Can we get some choroid plexus samples from IIH vs non-IIH patients to compare?
If fat is so crucial to IIH, why doesn't 1/3 of the population have it?
Why do I have 2 patients who aren't obese?
Why does this happen in women mostly?</t>
  </si>
  <si>
    <t>1) Are there more reliable ways of measuring visual function to monitor disease progress.
2) Are HVF 30-2 the right paradigm for monitoring (we do this), or is 24-2 adequate?  Or dynamic visual fields?
3) Does ONS fenestration help, or is this of transient benefit, if at all (my opinion).</t>
  </si>
  <si>
    <t>Why does a single LP in a small group of people fix their symptoms completely for many months? Is it due to the lower pressure causing venous dilatation which resets the ICP at a new equilibrium (do pre and post LP venography and see if there is any correlation with prolonged symptom relief).
What proportion of patients derive long term benefit from VP shunts for their headache? (not many I recon).</t>
  </si>
  <si>
    <t xml:space="preserve">Does lipsuction help?
Can one decouple mitochondria in white fat or turn it to brown fat with gene therapy or RNA therapy?
Is there something about obese patients' metabolism that means that they really do defy the laws of thermodynamics (only joking).  Seriously, though, are their bodies more efficient, so they need less calories? I know I need less now than 15 years ago - I eat less but gain weight :-(
</t>
  </si>
  <si>
    <t>OMG its a disaster.
What is the best way of monitoring and managing these patients?
I think it needs an MDT approach, or someone who has the right mix of neurology, ophthalmology, psychology, empathy and neurosurgical-phobia.
Ophthalmologists can't manage holistically, or do the right tests of visual function, or follow up appropriately (Not commenting on my clinic!)
Neurologists don't have access to the visual function assessments, so dump patients on neurosurgeons when their vision is "failing".
Should all patients referred for neurosurgical intervention see a neurologist with an expert interest in IIH? (yes)</t>
  </si>
  <si>
    <t xml:space="preserve">Think that covers it for now.....longer than 5 minutes.
</t>
  </si>
  <si>
    <t>Neurologist with interest in headache and neuro-ophthalmology</t>
  </si>
  <si>
    <t>R_1nZUtUwC9cIdUnV</t>
  </si>
  <si>
    <t>Relevance if any of venous sinus stenoses inn CAUSING OR IN PRODUCING THE FEATURES OF IIH (TWO DIFFERENT ISSUES)</t>
  </si>
  <si>
    <t>Provision of practical way of routine visual field assessment in a neurology clinic</t>
  </si>
  <si>
    <t>Way of disentangling raised pressure headaches from the variety of other headaches/pains/symptoms that these patients tend to report.</t>
  </si>
  <si>
    <t>Most effective way to achieve it!
Does it actually help if achieved, or is this just anecdote?</t>
  </si>
  <si>
    <t>R_2pJLM6T4oSDpYFd</t>
  </si>
  <si>
    <t>phenotype of those rare cases without papilloedema and can they have spontaneous venous pulsation</t>
  </si>
  <si>
    <t>relative importance of venous anomalies</t>
  </si>
  <si>
    <t>drug treatments, esp role for wt loss drugs such as orlistat or gastric banding</t>
  </si>
  <si>
    <t>relationship between lower levels of increased pressure and migraine in IIH patients, as some have more migrainous presentations and many with normalised pressures have ongoing migrainous headaches</t>
  </si>
  <si>
    <t>More data on threshold weights</t>
  </si>
  <si>
    <t>long term prognosis</t>
  </si>
  <si>
    <t>R_wN3uVQORePOmqo9</t>
  </si>
  <si>
    <t>Can a diagnosis be confidently made without lumbar puncture?</t>
  </si>
  <si>
    <t>Role of Obesity, gender, hormones?</t>
  </si>
  <si>
    <t>Role of optic nerve sheath fenestration</t>
  </si>
  <si>
    <t>Does acetazolamide work?</t>
  </si>
  <si>
    <t>What is the connection?</t>
  </si>
  <si>
    <t>Why  are most General Ophthalmologists not interested in IIH</t>
  </si>
  <si>
    <t>R_3CASXA4udVc2ESu</t>
  </si>
  <si>
    <t>Is LP 100percent sensitive in making a diagnosis given that imaging is normal?</t>
  </si>
  <si>
    <t>Why only some obese people get it not others?</t>
  </si>
  <si>
    <t>How frequently we need to monitor it?
As Neurologist mostly deal with IIH should we not get trained to interpret them as part of neurology curriculum? Shouldn't neurology specialist nurses be trained to perform Goldman's field?</t>
  </si>
  <si>
    <t>Some patients headache is refractory what is the cause?</t>
  </si>
  <si>
    <t>There is no clear goal directed step wise pathway for management?</t>
  </si>
  <si>
    <t>I strongly feel that care of the IIH patients is disjointed. It can be improved by training IIH specialist nurses and designing a stepwise pathway for weight management and IIH vision management including LP/ ONSF/ SHUNT etc
The IIH nurses should be able to conduct and interpret visual fields(Goldman preferably) and LP and able to move the patient up and down the pathway depending upon progress.</t>
  </si>
  <si>
    <t>I believe that as Neurologist we don't get prompt and adequate support from ophthalmology.</t>
  </si>
  <si>
    <t>R_2f3BWRtDnsJspyw</t>
  </si>
  <si>
    <t>what is a normal opening pressue</t>
  </si>
  <si>
    <t>why are they women and why obese</t>
  </si>
  <si>
    <t>what is the optimal intervention</t>
  </si>
  <si>
    <t>which drugs are most effective</t>
  </si>
  <si>
    <t>what's the most efficient</t>
  </si>
  <si>
    <t>is a nurse led service appropriate</t>
  </si>
  <si>
    <t>nope</t>
  </si>
  <si>
    <t>R_vGHdFFHsUj0wj9T</t>
  </si>
  <si>
    <t>use of OCT in diagnosis and followup</t>
  </si>
  <si>
    <t>lots but obviously why fat women?</t>
  </si>
  <si>
    <t>evidence for combined neurology/ophthalmology followup
max useful dose of acetazolamide
what other drugs are useful</t>
  </si>
  <si>
    <t>what drug therapies work best
do injection therapies work</t>
  </si>
  <si>
    <t>bariatric surgery ?</t>
  </si>
  <si>
    <t>frequency of FU
combined FU
adequate ophthalmic assessment esp in patients primarily FU'd in Neurology clinics</t>
  </si>
  <si>
    <t>R_3LXyXJJQJIuKCLB</t>
  </si>
  <si>
    <t>difficulty of clinical diagnosis in patient with unilateral papilloedema</t>
  </si>
  <si>
    <t>relationship with obstructive sleep apnoea</t>
  </si>
  <si>
    <t>guidelines for eye and neurology clinic appointments . joint follow-up?</t>
  </si>
  <si>
    <t>what to do in borderline IIH (pressure 20-25)</t>
  </si>
  <si>
    <t>R_2ZX20oASfcGiq6z</t>
  </si>
  <si>
    <t xml:space="preserve">What is normal CSF pressure? Does it vary for males/females? Does it vary depending on abdominal circumference? Does it vary depending on medication? </t>
  </si>
  <si>
    <t xml:space="preserve">Why is there such a sex discrepancy? Why is it mostly younger people? Why do some obese people avoid IIH? What is the role of snoring and OSA in the aetiology of IIH? </t>
  </si>
  <si>
    <t>What is the role for venous stenting in IIH?</t>
  </si>
  <si>
    <t>Why do most people become sensitised to pain and remain 'headachy' long after the CSF pressure has normalised? Why does an LP ease headache for days / weeks when CSF production is so swift?</t>
  </si>
  <si>
    <t>What is the role of gastric banding? Why do patients find weight loss such a challenge? What is the role of the GLP-1 analogue, liraglutide, in weight loss?</t>
  </si>
  <si>
    <t xml:space="preserve">Would specialist nurses help improve care of people with IIH? </t>
  </si>
  <si>
    <t xml:space="preserve">Does IIH vary in prevalence across the world? Does it have an ethnic variation? </t>
  </si>
  <si>
    <t>R_1llNNLHurFBTg60</t>
  </si>
  <si>
    <t>Are the IHC diagnostic criteria accurate?
If not, what should they be?</t>
  </si>
  <si>
    <t>Why do only some obese women get IIH?
Are there any tests that predict vulnerability to IIH?</t>
  </si>
  <si>
    <t>What are the best monitoring modalities for assessing vision?
Are there any tests that predict vulnerability in IIH to vision loss?
What is the best operation to stop progressive visual loss?</t>
  </si>
  <si>
    <t xml:space="preserve">When and how can drug treatment be withdrawn?
</t>
  </si>
  <si>
    <t xml:space="preserve">When is bariatric surgery indicated?
</t>
  </si>
  <si>
    <t xml:space="preserve">How can GP be best engaged in the weight loss management?
</t>
  </si>
  <si>
    <t>What factors predict relapse oh IIH?</t>
  </si>
  <si>
    <t>R_3lt7Ea8YC9q8XER</t>
  </si>
  <si>
    <t>Is there a way to confidently diagnose without need for LP?
What pressure is definitely too high?
I've heard of IIH-WOP. How many people with IIH really don't have optic disc swelling?
Does everyone with headache and optic disc swelling need an LP? In how many people is it just an incidental (and irrelevant) finding?
How many people with IIH also have migraine? How should this be managed?
How much can I rely on the presence of spontaneous venous pulsations to rule out raised CSF pressure?</t>
  </si>
  <si>
    <t>What parameters should be used to monitor vision in IIH? Fields (if so by what method)? Visual acuity? How often should this be undertaken?
How urgently is intervention required in the case of visual failure in IIH? Can I just ramp up meds or is urgent LP always required?
What dose of acetazolamide/topiramate is optimal? what is considered best/most evidence based?</t>
  </si>
  <si>
    <t xml:space="preserve">When is therapeutic LP definitely indicated? When can we avoid it?
What parameters should we be using to define improvement/remission?
Many patients become "obsessed" with CSF pressure and want another LP just to check that it is come down. Is this warranted?
In how many patients has the headache got nothing to do with the CSF pressure? How best to manage this?
When should invasive treatment be considered?
Is venous sinus stenosis really a thing?
</t>
  </si>
  <si>
    <t>I tell patients that they can effectively be cured if they lose 10% of their body weight. Is this correct?
Should bariatric surgery be considered for refractory patients?</t>
  </si>
  <si>
    <t>what role should the ophthalmologists have?</t>
  </si>
  <si>
    <t>R_3JIvNIDKx0T8ZhM</t>
  </si>
  <si>
    <t>Are there better ways than LP opening pressures?</t>
  </si>
  <si>
    <t>what causes it!</t>
  </si>
  <si>
    <t>what is the best treatment and if weight loss/diamox fails what next?</t>
  </si>
  <si>
    <t>same as above.</t>
  </si>
  <si>
    <t>how can people really lose the weight they need to.</t>
  </si>
  <si>
    <t>how is the ebst way to monitor their  clinical course-ophthalmologists or neurologists?</t>
  </si>
  <si>
    <t>R_2R7FMyWAxSGWeW6</t>
  </si>
  <si>
    <t xml:space="preserve">Urgent need for a good diagnostic and prognostic biomarker
</t>
  </si>
  <si>
    <t>What is the underlying disease mechanisms of IIH?</t>
  </si>
  <si>
    <t>The organisation of a careful diagnostic and follow up with an experienced neuroopthalmologist</t>
  </si>
  <si>
    <t>Development and testing of a better treatment strategy</t>
  </si>
  <si>
    <t>Close collaboration between dietist, psychologist and patient and long term follow up as most patients gain weight again after initial weight loss</t>
  </si>
  <si>
    <t>Most patients can be managed as outpatients but a careful multidisciplinary set up is important</t>
  </si>
  <si>
    <t>Better organisations of IIH research and treatment are needed so few national highly specialized centers can be recommended</t>
  </si>
  <si>
    <t>R_1Du6FiGMbrtEDWa</t>
  </si>
  <si>
    <t>what is the most sensitive test ?
what do GPs need to know?</t>
  </si>
  <si>
    <t xml:space="preserve">what is the role of steroids?
</t>
  </si>
  <si>
    <t>R_3fs2wRXYFQBgdSB</t>
  </si>
  <si>
    <t>diagnostic Work up?</t>
  </si>
  <si>
    <t>risk faktors?</t>
  </si>
  <si>
    <t>treatment in general</t>
  </si>
  <si>
    <t>plan for weight loss (diet, motion training)</t>
  </si>
  <si>
    <t>how often should kontrols be?
what should be taken care of in follow ups?</t>
  </si>
  <si>
    <t>when should LP be done (repeated) - after a pt has received a dg IIH?</t>
  </si>
  <si>
    <t>R_udYbtzdKukAVuXn</t>
  </si>
  <si>
    <t>National easy protocols focussing on CSF opening pressure and visual fields would be great</t>
  </si>
  <si>
    <t>mechanism of peripheral adipose in IIH</t>
  </si>
  <si>
    <t>how to prioritise patients at risk more academically!</t>
  </si>
  <si>
    <t>Frusemide vs Acetazolamide</t>
  </si>
  <si>
    <t>accessibility and national protocols (?via ABN)</t>
  </si>
  <si>
    <t>Ophthalmologists are in general not very good at it, why is that??</t>
  </si>
  <si>
    <t>R_aXbUvMKngaRMOjz</t>
  </si>
  <si>
    <t>I woul dlike to see criteria for CTV/MRV in pts with IIH</t>
  </si>
  <si>
    <t>Again it would be lovely to have criteria for surgical approach</t>
  </si>
  <si>
    <t>Guideline for FU frequency would be welcome</t>
  </si>
  <si>
    <t>R_32RxFVWTz6aFWg2</t>
  </si>
  <si>
    <t xml:space="preserve">is there consensus to what is considered a too high pressure? (different countries, differen centers)
should pressure be monitored over day(s) or is it ok to do lumbar puncture? </t>
  </si>
  <si>
    <t>What do we know other than female, birth giving age and overweight?
Many fit this description, yet the disease is rare. 
Are patients with IIH underdiagnosed?
Are there other features in their lifestyle? Are they less mobile than others with the same weight, age and sex?</t>
  </si>
  <si>
    <t>How fast can a patient become at risk of loosing eyesight? How can we estimate how often check should be performed?</t>
  </si>
  <si>
    <t xml:space="preserve">Patients can be well treated from an eyesight point of view and still have headache:
How can we treat the headache better?
How can the patient feel safe? What are the key symptoms for the to look out for?
</t>
  </si>
  <si>
    <t>Are IIH patients better at loosing weight than other obese?</t>
  </si>
  <si>
    <t xml:space="preserve">Compliance is an issue. Many patients don't come to clinic. Should we visit them? </t>
  </si>
  <si>
    <t xml:space="preserve">Do the patients understand the diagnosis
Can they understand it
</t>
  </si>
  <si>
    <t>R_2VBBW0vWrp63thf</t>
  </si>
  <si>
    <t xml:space="preserve">the question I would like to ask is befor i was diagnosed with IIH I was in the children's unit as I had only turned 16 I was set home the doctor had said there is nuthing wrong with me after a C.T scan why is this? I was also set home three times by one doctor as he said it would never happen again that my pressure would not go up again. It was only when I came back in with a high pressure of 63 that I was not sent home again and never saw that doctor again why did this happen what we're his reasons for this opinion when every time he sent me home I was coming bk the pressure all three times? </t>
  </si>
  <si>
    <t>why did I get IIH my nero doctor said I was a very rare case as I had only turned 16 and only weighted 10 stone.</t>
  </si>
  <si>
    <t>I have stents put in when I was 17 but it only controls my IIH to a extent though it is a massive part of my IHH around about 70% which is a massive improvement I have not gone in hospital since to have a L.P. However the other 30% is controlled by painkillers which I can go throw aday with out a head ach since my stents have been put in I have had some head ach and light sensitivity and have been bed written for a couple of hours but that is as far as it takes. Will I have to be on my painkillers for the rest of my life in order to sustain this form of life?</t>
  </si>
  <si>
    <t>I do have probelms keeping my weight down since I have had my Frist son is there anything I can do to help this I have tryed every diet in the book even just healthy eating and nuthing seems to work.</t>
  </si>
  <si>
    <t>I have been told to avoid any massive hit to the head why is this?
I have been told it might not be possible for me to fly is there any reason for this?</t>
  </si>
  <si>
    <t>R_sSEU0rKHNOaLGFj</t>
  </si>
  <si>
    <t xml:space="preserve">non I have been through it </t>
  </si>
  <si>
    <t>every question. my iih is affected by my weight but I am no where near as big as some that do not have iih why me?</t>
  </si>
  <si>
    <t xml:space="preserve">if pain killers especially morphine derivatives cause chronic headache why are so many iih patients on such strong pain killers. why has there not been research into canabaloids being used in the treatment of iih in the UK. does BOTOX work </t>
  </si>
  <si>
    <t xml:space="preserve">what help is available for weight management </t>
  </si>
  <si>
    <t xml:space="preserve">there needs to be more information for GPS </t>
  </si>
  <si>
    <t>R_9M72yA1QLCdgDmh</t>
  </si>
  <si>
    <t>How reliable is the presence of visible spontaneous venous pulsation (SVP) at the optic disc as a sign that at that moment the intracranial pressure is normal?
Does optic nerve sheath fenestration affect the significance of SVP?
How reliable is a single lumbar puncture as a means to diagnose or exclude IIH compared to a period of continuous ICP monitoring?
Which imaging modality adds most to the diagnosis of IIH; CT venogram or MRI with MR venography?
In atypical cases (male, non-obese) what imaging is necessary to exclude other causes such as dural arterio-venous fistula?</t>
  </si>
  <si>
    <t>How significant are intra-abdominal and intra-thoracic pressures as factors contributing to raised intracranial pressure, and how does this relate to obesity?
How significant is sleep apnoea as a factor causing raised ICP?</t>
  </si>
  <si>
    <t>At what stage of their illness do those who experience serious visual loss first notice visual symptoms and which particular symptoms and signs signify a high risk of impending irreversible loss of vision?
Is there any way to distinguish those who are at high risk of serious visual loss from the large majority who will never lose vision?</t>
  </si>
  <si>
    <t>How does one manage patients whose headaches persist, though signs of raised ICP have resolved? Are these persistent headaches in any way pressure related (high or low)?</t>
  </si>
  <si>
    <t>What amount of weight loss is needed to put IIH into remission and does the rate of loss have any influence?</t>
  </si>
  <si>
    <t>How frequently should vision be monitored, what should be measured and by whom? Is review by an orthoptist sufficient for some review appointments?</t>
  </si>
  <si>
    <t>In my experience many patients experience sustained improvement in symptoms and signs after a single lumbar puncture without drug treatment and before they have achieved any weight loss? Does a single lumbar puncture reset an intracranial barostatic mechanism at a sustained lower level and if so in what proportion of our patients does this happen?</t>
  </si>
  <si>
    <t>R_1jjQO4WmM8iviuE</t>
  </si>
  <si>
    <t>is there a non invasive way? opthalmological sonography</t>
  </si>
  <si>
    <t>lots of questions about pathophysiology, some is known about possible causes ...</t>
  </si>
  <si>
    <t>which is the best way to go forward, tap, medication ...</t>
  </si>
  <si>
    <t>it might be sensible to dicuss about terms and abbreviations, as intracranial hypertension and hypotension might get confused...</t>
  </si>
  <si>
    <t>R_1hFHmPXlK4rAHwS</t>
  </si>
  <si>
    <t>How specific are the associated changes on brain imaging (small ventricles, optic nerve sheath swelling, empty sella, etc.) in making the diagnosis?</t>
  </si>
  <si>
    <t>What are the special characteristics of men who get IIH?
Are there any genetic markers that might be able to help in the diagnosis?</t>
  </si>
  <si>
    <t>Does optic nerve sheath fenestration have any role in 2017?
Which patients need repeated lumbar puncture?
What is the role of corticosteroid treatment?</t>
  </si>
  <si>
    <t>Does optic nerve sheath fenestration have any role in 2017?
Which patients need repeated lumbar puncture?</t>
  </si>
  <si>
    <t>What is the best way to encourage people to lose weight in this condition?</t>
  </si>
  <si>
    <t>Can grossly impaired vision in severe IIH be reversible?</t>
  </si>
  <si>
    <t>R_ZCOM8Ml2YUbc9Vf</t>
  </si>
  <si>
    <t>Sensitivity and specificity of the symptoms that medical professional focus on eg early morning headache, worsening when lying flat, worsening with valsalva, TVOs and pulsatile tinnitus. Some of these symptoms occur eg in migraine; which symptom or symptoms do patient sneed to have to have a high index of suspicion for IIH</t>
  </si>
  <si>
    <t>What mechanisms does the brain use to control CSF pressure?</t>
  </si>
  <si>
    <t>What proportion of patients develop a migrainous headache superimposed on the pressure headache?
Is it necessary to optimise CSF pressure (with a shunt procedure if necessary) to be able to improve the migrainous headache</t>
  </si>
  <si>
    <t>what is the optimum strategy that patients can use easily without significant input from medical professionals (including dieticians)</t>
  </si>
  <si>
    <t>Is there an easy may in which papilloedema can be diagnosed? It is now possible to take retinal pictures using smart phones so it should be possible to develop an app that diagnosis papilloedema. This would be of immense benefit for GPs and other health professionals</t>
  </si>
  <si>
    <t xml:space="preserve">role of ICP monitoring in the diagnosis and management of IIH (and in particular headaches)
 </t>
  </si>
  <si>
    <t>R_3JmSZzMhrui44bu</t>
  </si>
  <si>
    <t>Is an LP necessary?</t>
  </si>
  <si>
    <t>Why is it commoner in premenopausal obese women?</t>
  </si>
  <si>
    <t>Why is there not a non-invasive way of measuring IIH?</t>
  </si>
  <si>
    <t>Why are there not better studies on this?</t>
  </si>
  <si>
    <t>Why are there not more joint Neurology / Eye clinics?</t>
  </si>
  <si>
    <t>R_ctPcr6nP2IP79UB</t>
  </si>
  <si>
    <t>why do you need a lumbar puncture</t>
  </si>
  <si>
    <t>why do people get IIH</t>
  </si>
  <si>
    <t>What tablets help with my vision?</t>
  </si>
  <si>
    <t>which headache tablets work for iih headache?</t>
  </si>
  <si>
    <t>What is the best way to loose weight?</t>
  </si>
  <si>
    <t>why do GPs not know about this condition
why is it so difficult to get advice when my pressure is up
I go to a neurologist and an eye clinic, why cant I do this on the same day</t>
  </si>
  <si>
    <t>Why does iih affect my memory and working
there is no help for my depression which has got worse since I was told I have iih</t>
  </si>
  <si>
    <t>R_x5tPHzXBXHteBah</t>
  </si>
  <si>
    <t xml:space="preserve">None </t>
  </si>
  <si>
    <t>What is the cause of IIH. Why does it affect the female 20-40 age group</t>
  </si>
  <si>
    <t xml:space="preserve">What is most useful indicator to follow vision </t>
  </si>
  <si>
    <t xml:space="preserve">Why does weight have an impact on IIH </t>
  </si>
  <si>
    <t xml:space="preserve">Who should manage IIH - neurology or ophthalmology </t>
  </si>
  <si>
    <t>R_24CvgrUTyJAXVYt</t>
  </si>
  <si>
    <t>Criteria may be useful together with comment about IIHWOP</t>
  </si>
  <si>
    <t>Would be useful to know strategy for when to investigate eg spinal scans in non overweight</t>
  </si>
  <si>
    <t>Protocols and strategies may be useful eg acute/ urgent vs non urgent and options and evidence for each of these (eg topiramate vs acetazolamide)</t>
  </si>
  <si>
    <t xml:space="preserve">suggested strategies on a protocol may be useful </t>
  </si>
  <si>
    <t>efficacy would be very useful to know</t>
  </si>
  <si>
    <t>Would be useful to have  a edicated clinic referral pathway</t>
  </si>
  <si>
    <t>R_2uWinMDcASA4bBf</t>
  </si>
  <si>
    <t>Do normal weight people also suffer from it?</t>
  </si>
  <si>
    <t>Does weight loss improve outcomes? 
How does bariatric surgery compare against other methods of weight loss?
Which BMI thresholds will justify bariatric surgery for this indication? 40, 35, or lower?</t>
  </si>
  <si>
    <t>Does weight loss help?</t>
  </si>
  <si>
    <t>Does weight management help?
Does Bariatric Surgery help more than other methods of weight loss?</t>
  </si>
  <si>
    <t>Are these patients currently routinely offered the option of bariatric surgery?</t>
  </si>
  <si>
    <t>Are patients with IIH who struggle to lose weight through non-surgical means, irrespective of whether they meet current qualifying criteria for bariatric surgery otherwise, offered bariatric surgery?</t>
  </si>
  <si>
    <t>Bariatric Surgeon</t>
  </si>
  <si>
    <t>R_1ohXJBXCSCyqExt</t>
  </si>
  <si>
    <t>Does intracranial pressure fluctuate a lot? I was told I was effectively in remission at 24 (whatever the measurement is they say normal is 12 to 20) down from 39, but if pressure fluctuates how do they know they have an accurate view of things?  (I've had 2 lumbar punctures, first at 24, second at 39).
Can you not use that technique where they measure pressure through the ear? Lumbar punctures are scary and I panicked the entire time. I also panicked afterwards too. This disease is scary.</t>
  </si>
  <si>
    <t>R_9AiKvv1W8EvRLlT</t>
  </si>
  <si>
    <t>Why is there criteria, but most doctors place so much emphasis on the LP OP?
Is 25 cm CSF really a true cut off? (It is an arbitrary level and more work needs to be done to understand a level of pathological ICP level)</t>
  </si>
  <si>
    <t>R_73eATPQqtJ5J0oZ</t>
  </si>
  <si>
    <t>criteria for what is raised pressure with sliding scale related to BMI</t>
  </si>
  <si>
    <t>R_1JCxufrJ05qGQnV</t>
  </si>
  <si>
    <t>Why no one can really explain - I have autism and it gets really frustrating when consultants say um and argh - mine has now got to know me and is honest and says he doesn't know the answer to the question or how to explain things in a way that I can understand.</t>
  </si>
  <si>
    <t>R_x4bAWRAeocZwK1b</t>
  </si>
  <si>
    <t>The relative contribution/weighting of history, imaging, visual and LP abnormalities.</t>
  </si>
  <si>
    <t>R_1Ng2quIQYeeEXzX</t>
  </si>
  <si>
    <t>Clear diagnostic criteria would be helpful, and the indications for MR venography, and dynamic pressure monitoring</t>
  </si>
  <si>
    <t>R_10o6JAL9e68o33C</t>
  </si>
  <si>
    <t>why does LP have such importance?
Does OCT help re: pseudo and true pap?</t>
  </si>
  <si>
    <t>R_1IAGpunAClqSdAE</t>
  </si>
  <si>
    <t>How high (or low) does the CSF pressure have to be to make the diagnosis? Can you diagnose IIH in the absence of papilloedema?</t>
  </si>
  <si>
    <t>R_2ON4h7fG6mu5OF8</t>
  </si>
  <si>
    <t>Could the csf measurement more useful than just giving pressure?</t>
  </si>
  <si>
    <t>R_299wbbZDdimh5ol</t>
  </si>
  <si>
    <t>R_8HD0b9OBi5yqvml</t>
  </si>
  <si>
    <t>Does the CSF pressure need to be measured using an LP or are there other non-invasive methods to do this?_x000D_
Is it always symptomatic?</t>
  </si>
  <si>
    <t>R_9tnvNpSFb8IcZnH</t>
  </si>
  <si>
    <t>Is there really an absolute cut-off of CSF pressure to diagnose IIH? 
Is 'normal' CSF pressure determined by a person's weight?
Are there ways to determine the CSF pressure without doing a lumbar puncture?
If not, should ultrasound guided lumbar puncture be considered the routine rather than blind LP?</t>
  </si>
  <si>
    <t>R_26ewvzRbHHrmknh</t>
  </si>
  <si>
    <t>Can a method be found to spot IIH with out lumbar puncture?</t>
  </si>
  <si>
    <t>R_24cJwb0pAybHE0n</t>
  </si>
  <si>
    <t>R_br77Y5TX0V2vbvr</t>
  </si>
  <si>
    <t>What is the best neuroimaging modality for patients suspected of having IIH?</t>
  </si>
  <si>
    <t>R_10JGLcGvN76JWnD</t>
  </si>
  <si>
    <t>At what CSF pressure is sight more likely to be threatened?</t>
  </si>
  <si>
    <t>R_3PRVXh7Pdcoz82b</t>
  </si>
  <si>
    <t>How reliable are LP measurements? What affects their accuracy?
What is the incidence of IIH without papilloedema?
what symptoms / signs / investigation findings are the most sensitive / specific for the diagnosis</t>
  </si>
  <si>
    <t>R_28IlRTbmCZmTk4k</t>
  </si>
  <si>
    <t>Do they have androgen excess</t>
  </si>
  <si>
    <t>R_2cubDnYHezFRbzz</t>
  </si>
  <si>
    <t>Level at which CSF pressure increase is definitely abnormal?</t>
  </si>
  <si>
    <t>R_2CUEuc03kim6Z7N</t>
  </si>
  <si>
    <t xml:space="preserve">How reliable are the imaging modalities commonly in use eg MRV?  WHich is the best?  How important is the presence of papilloedema?  How reliable are clinicians in diagnosing papiloedema?  </t>
  </si>
  <si>
    <t>R_RsDMDXsScnSDGP7</t>
  </si>
  <si>
    <t>R_32OPmbjd8JjTZjL</t>
  </si>
  <si>
    <t>How reliable are diagnoses?</t>
  </si>
  <si>
    <t>R_1C8ByB6suxhRQMw</t>
  </si>
  <si>
    <t>Is a lumbar puncture required to make the diagnosis?
What is the best imaging modality to make the diagnosis?
Do all patients have visual disturbance?</t>
  </si>
  <si>
    <t>R_1gNR03v3I2eNfu6</t>
  </si>
  <si>
    <t xml:space="preserve">1) some people fit the clinical symptoms of IIH, but have normal/borderline CSF opening pressures - is 24 hours pressure monitoring of benefit
2) predictive value of empty sella/slit-like ventricles on scans
3) whether venogram is needed in all patients
</t>
  </si>
  <si>
    <t>R_1IN3bLGO6oxUZmm</t>
  </si>
  <si>
    <t>What is the positive predictive value of seeing spontaneous venous pulsation in the fundi when hoping to avoid lumbar puncture for people with headache?</t>
  </si>
  <si>
    <t>R_2tyhxCoH5o3pzw5</t>
  </si>
  <si>
    <t>R_cIswBLn0OSqtIpr</t>
  </si>
  <si>
    <t>R_xurd8edbEP1x5kZ</t>
  </si>
  <si>
    <t>How frequently does someone have to have high levels of csf for IIH for the condition ro be named chronic</t>
  </si>
  <si>
    <t>R_32WxRCZ7SKjxfWz</t>
  </si>
  <si>
    <t xml:space="preserve">When can we expect to have ocular scanning instead of lumbar punctures as a way to measure cfs pressure. This tech needs to be at the forefront of iih diagnosis. Pain and danger free. It exists albeit NASA was testing with Tim peak. </t>
  </si>
  <si>
    <t>R_z76pJng2RcODolP</t>
  </si>
  <si>
    <t>R_3sb7KTEI3r8U2RM</t>
  </si>
  <si>
    <t>What makes it stand out as iih? And not anything else</t>
  </si>
  <si>
    <t>R_2CmjXIsnobW4Sax</t>
  </si>
  <si>
    <t xml:space="preserve">Why can't GPs be better equipped tobdiagonise this! My GP kept sending me away saying I was being dramatic! At that time my eye sight was fading away. I could have lost my sight because of how ridiculous and small he made me feel. And I'm an academic, so pretty outspoken. </t>
  </si>
  <si>
    <t>R_1lb3XAYc0Bra0sG</t>
  </si>
  <si>
    <t xml:space="preserve">Why has it happened to me. </t>
  </si>
  <si>
    <t>R_0V8NSf5g9FVbeYV</t>
  </si>
  <si>
    <t xml:space="preserve">Why doesn't every hospital have someone who specialises in lumbar punctures - there seems to be A LOT of variation in the skill, procedure, even the measuring. If this is the only sure way of diagnosing then the procedure must be made easier. </t>
  </si>
  <si>
    <t>R_1MS1QYXokDZM6We</t>
  </si>
  <si>
    <t>Is it necessary to perform a lumbar puncture to make the diagnosis? Are there any less invasive ways to make the diagnosis and monitor the disease?</t>
  </si>
  <si>
    <t>R_2rx9ZDmccWtSZmU</t>
  </si>
  <si>
    <t>How much does obesity contribute to the development of IIH</t>
  </si>
  <si>
    <t>R_wMpZh6JJ0ks2Dx7</t>
  </si>
  <si>
    <t xml:space="preserve">Is obesity really a risk factor or cause.
Can tetracycline cause iih
</t>
  </si>
  <si>
    <t>R_2frKFWWtUTcTj7t</t>
  </si>
  <si>
    <t>R_1IAfMNKCJ2AjE9b</t>
  </si>
  <si>
    <t>what non-invasive biomarkers can be used for monitoring IIH</t>
  </si>
  <si>
    <t>R_1NFxOce1btsgjYM</t>
  </si>
  <si>
    <t>R_ZKNN7OD0GM0fI2t</t>
  </si>
  <si>
    <t xml:space="preserve">seems to be inconsistent ways to perform a lumber puncture </t>
  </si>
  <si>
    <t>R_3fkry4hcZY5s4EB</t>
  </si>
  <si>
    <t xml:space="preserve">Why is weight always a factor when many people who have iih are not clinically obese? </t>
  </si>
  <si>
    <t>R_3M4YXtffA2ymIzP</t>
  </si>
  <si>
    <t xml:space="preserve">Is there better ways of diagnosis then LP? </t>
  </si>
  <si>
    <t>R_2TZb87i29Olsgeq</t>
  </si>
  <si>
    <t>Can it be a rule that all patients with scoliosis have the spinal tap done under fluoroscopy? I had four failed attempts the first time because the doctors didn't listen to me that mine was bad.  Fluoroscopy was shocked that they even attempted the spinal tap due to the curve size.  40 degree curve right in that section of my spine.</t>
  </si>
  <si>
    <t>R_sMtS8qv6wk0Ufyp</t>
  </si>
  <si>
    <t>How urgent should referrals be made?
How urgently should investigations be requested?
Who should be arranging investigations - gp, ophthal, neural, physician?</t>
  </si>
  <si>
    <t>R_Q6uqkcW6tjC7c8F</t>
  </si>
  <si>
    <t>Why has the level of the op reading in a lumbar puncture been raised, usually stopping those with lower readings now being unable to get treatment? 
Why do most cases get diagnosed without looking at blood flow in the brain using a ct or MRI scan with contrast dye? 
Why do so many neurologists and headache specialists still believe that papilledema has to be present for diagnosis?</t>
  </si>
  <si>
    <t>R_3IQWwy37ryri0HE</t>
  </si>
  <si>
    <t xml:space="preserve">Does normal high blood pressure cause iih diagnose or only lumber puncture </t>
  </si>
  <si>
    <t>R_3ItfufQrPqpmq8p</t>
  </si>
  <si>
    <t>why don't doctors know more about this?</t>
  </si>
  <si>
    <t>R_24350UGeigbepSw</t>
  </si>
  <si>
    <t xml:space="preserve">Is there a way to diagnose without carrying out an emergency lumber puncture? If so why isn't this done? Why can't you be told how long you have had it when diagnosed with it? Why are obvious symptoms missed I.e head aches tinnitus and disregarded as nothing then later lead to hospital admission and IIH diagnosis </t>
  </si>
  <si>
    <t>R_bBAZnfLUusc2wBH</t>
  </si>
  <si>
    <t>R_1Nk1YmYfEcOKppB</t>
  </si>
  <si>
    <t xml:space="preserve">Can IIH be diagnosed without an LP? </t>
  </si>
  <si>
    <t>R_2YECo3bKlHTPwBW</t>
  </si>
  <si>
    <t>Why does it require a needle in the back? Can't we find another way?</t>
  </si>
  <si>
    <t>R_3e5kGtrq1HEVEme</t>
  </si>
  <si>
    <t>Are there set criteria which need to be fulfilled?</t>
  </si>
  <si>
    <t>R_2zdvu1G0RRI58za</t>
  </si>
  <si>
    <t xml:space="preserve">Seems very haphazard in my experience.   I lived in New Zealand prior to returning to UK recently.  UK experience is very poor so far </t>
  </si>
  <si>
    <t>R_1Iu8GnDaptXdS1U</t>
  </si>
  <si>
    <t xml:space="preserve">Why is it the criteria so different between doctors and hospital. One hospital monitored me for 16 months and said my pressure of 25 wasn't high. Then I moved areas, lost my vision in my left eye and my pressure was 37.5 so treatment started and disgnosed, my new doctor was disgusted with my previous treatment. </t>
  </si>
  <si>
    <t>R_C3Qc4B8LiQtRN7P</t>
  </si>
  <si>
    <t>In my experience IIH was little known throughout the first line medical professionals. At first a consultant actually diagnosed me with a calcium build up around the optic nerve.  Once diagnosed properly I was still left in the dark. One consultant told me that it was my weight, another consultant told me it was my hormones due to contraception pill. I guess what I would like cleared up, is the actual cause. There must be something within my body that is affected by the weight, or the hormones hence IIH develops. I'd like to know the root cause to see if it may be preventable in my two young daughters as they grow up.</t>
  </si>
  <si>
    <t>R_pc1gXgf2sJrktmp</t>
  </si>
  <si>
    <t>Why are GPs and health proffessionals so ill informed about this condition? This makes initial diagnosis and on going support after diagnosis very problematic.</t>
  </si>
  <si>
    <t>R_2V9kz4xs1e0yXsa</t>
  </si>
  <si>
    <t xml:space="preserve">How reliable are pressure readings from one LP </t>
  </si>
  <si>
    <t>R_2zI96UiObYQclKH</t>
  </si>
  <si>
    <t>R_V4oRYKFnSdWtxId</t>
  </si>
  <si>
    <t>How could we diagnose IIH without invasive procedures (e.g. lumbar puncture)?</t>
  </si>
  <si>
    <t>R_2tLSuRgdRyH98oZ</t>
  </si>
  <si>
    <t xml:space="preserve">I got my diagnosis, in oct 2006. I'd been attending my GP for months complaining of headaches and visual problems. With no successful treatment. Only went I made an appointment with my optician, then seen swelling at the back of my eye and sent me straight to a&amp;e where I was seen my a neurologist. Who told me I'd serve papladima and needed an emergency CT scan as he thought an 90% of having a brain tumour. But I never had a brain tumour. I was then diagnosed with IIH.. I think GPs should be made more aware of IIH and get patients referred to Hosp for scans etc. I myself basically had to beg for help with no success. Only I made an appointment with my opticians, because I knew something wasn't right with the pain I was in plus I had visual problems and couldn't read things </t>
  </si>
  <si>
    <t>R_293VHDPQNbALM8g</t>
  </si>
  <si>
    <t>I am no the normal case. I was diagnosed as a child and not overweight. Is there a way to get get the the diagnosis to include the not normal and maybe a way to use mri or ct scan to measure spinal fluid or intercranial presure?</t>
  </si>
  <si>
    <t>R_elza2sMbWHSMpih</t>
  </si>
  <si>
    <t xml:space="preserve">1) The reliability of neuroimaging findings suggestive of IIH
2) The inter-operator variability of LP opening pressure measurements
3) What is the best pathway for patients when the possibility of IIH is raised  by a non-neurologist (eye hospital, opthalmologist, general medicine or A&amp;E) - sometimes these patients are referred as a 'routine' patient to neurology and wait months to be seen, with risk to eyesight.  </t>
  </si>
  <si>
    <t>R_28TCjWGpWm4Jops</t>
  </si>
  <si>
    <t>How reproducible are lumbar puncture results?</t>
  </si>
  <si>
    <t>R_2afzw1N2leRVDqS</t>
  </si>
  <si>
    <t>R_dpbFojMLFQbi5od</t>
  </si>
  <si>
    <t>What level is considered a raised ICP? How much variation is there in this?
Is the range of ICP a bell shaped curve for the population with a high pressure being normal for some and a lower pressure consistent with IIH in others?
How often is IIH diagnosed when ICP is normal or borderline? Is a rasied ICP on LP essential for diagnosis?</t>
  </si>
  <si>
    <t>R_2OHHHJ7QcBJlR0c</t>
  </si>
  <si>
    <t>Is it hormone related ?</t>
  </si>
  <si>
    <t>R_XzE3QPlveN1x4Xf</t>
  </si>
  <si>
    <t>is there a consensus on upper limit for OP</t>
  </si>
  <si>
    <t>R_8uJEq7z76KIysgh</t>
  </si>
  <si>
    <t xml:space="preserve">In my case my grand mother and her sister lost their sight . More focus should be on iihwop and genetic markers need to be identified. Many sufferers aren't overweight so this should be be properly considered instead of the dismissive approach many Neuro surgeons have </t>
  </si>
  <si>
    <t>R_1Csh1tA3cAPz9AO</t>
  </si>
  <si>
    <t>R_3GkPh8V2KYybONQ</t>
  </si>
  <si>
    <t>Why does it take so long to diagnosis?</t>
  </si>
  <si>
    <t>R_XjkTg7ccvhCHIRz</t>
  </si>
  <si>
    <t>How much investigation is necessary/helpful in a patient with typical IIH?  Specifically, doe MRV add usefully to plain MR brain, and is LP essential if there is rapid clinical improvement with weight loss?
What is the best way to investigate an atypical patient (eg male or not obese) for unusual causes?</t>
  </si>
  <si>
    <t>R_2q2uwHxQrLoqQV0</t>
  </si>
  <si>
    <t>R_3sAN5oyG8D8v7xO</t>
  </si>
  <si>
    <t>R_2TnvzWBz6CZ3vVm</t>
  </si>
  <si>
    <t>My IIH diagnosis was only made following an ICP monitoring process carried out over a week as an inpatient. This was an invasive procedure. Can non invasive testing of ICP be more readily available to allow earlier and easier diagnosis?</t>
  </si>
  <si>
    <t>R_1esN8Vxn2gZk03r</t>
  </si>
  <si>
    <t>Whether the threshold for diagnosis is too low, and whether repeated or even dynamic CSF pressure measuring/monitoring should be the basis of diagnosis</t>
  </si>
  <si>
    <t>R_3oI9Ihh3goBxT0U</t>
  </si>
  <si>
    <t>Why are some neurologists so reluctant to diagnose IIH if headaches are not present as a symptom?
Why are some neurologists so reluctant to diagnose IIH if only one optic disc is swollen despite other symptoms being present?
Why do neurologists and opthamologists not communicate with one another more effectively about their patients, thus enabling more joined-up thinking and a quicker, more definitive diagnosis to occur?
Why do professionals seem unaware/dismissive of the variety of symptoms that can be described by patients especially if there are not headaches present ie constant aching in neck, loss of smell, stiffness in eye movement, pressure in ears that does not relent?</t>
  </si>
  <si>
    <t>R_29h4m1QXeM8RRZn</t>
  </si>
  <si>
    <t xml:space="preserve">cases are missed because lack of Papilloedema is taken as negative for IIH.
In this case raised intracranial pressure was present but not to a level as to result in Papilloedema.  intracranial pressure monitoring finally gave the diagnosis.   A rethink is needed or cases are missed. Why is this ?
</t>
  </si>
  <si>
    <t>R_zSRCXRvD38Qzua5</t>
  </si>
  <si>
    <t>How can IIH suddenly be diagnosed when someone like myself has been having these symptoms for months or even years?</t>
  </si>
  <si>
    <t>R_3ETlBSwY8p8k8gs</t>
  </si>
  <si>
    <t>What tests are carried out?
How soon can diagnosis be made?
Are there many different types of IIH?</t>
  </si>
  <si>
    <t>R_0wernR3hCaFvStr</t>
  </si>
  <si>
    <t>Which is the best way to measure ICP?
What do we know about the "normal" ICP? The variation in ICP
Is MRI sufficient to make a IIH diagnosis? Is it even necessary?</t>
  </si>
  <si>
    <t>R_6Fn3aa4DuLKstEd</t>
  </si>
  <si>
    <t>Why is up to "opinion" of Neurologists of opening LP readings rather than one set standard figure to confirm IIH .
Why does it take such a long while for diagnosis .</t>
  </si>
  <si>
    <t>R_3CW4I6WVswvwkAh</t>
  </si>
  <si>
    <t>R_cOr06rJLCkyJtf3</t>
  </si>
  <si>
    <t xml:space="preserve">I do think that lumbar puncture is a thorough way for diagnosis but my question is why it seems to take so long for people with headaches to have this test. I knew something was wrong for years and was shoved off for years until it affected my eyes. </t>
  </si>
  <si>
    <t>R_paEgCvrJ4LKW4PT</t>
  </si>
  <si>
    <t xml:space="preserve">How many patients also have other comorbidities such as OSA, Anaemia.  </t>
  </si>
  <si>
    <t>R_24FP5JlFVHjSiHN</t>
  </si>
  <si>
    <t>Why do we have to have pap along with high pressure to be diagnosed?</t>
  </si>
  <si>
    <t>R_3I9RBt8J7Yayz93</t>
  </si>
  <si>
    <t>R_3mmypisguhGaP7O</t>
  </si>
  <si>
    <t>How come all doctors/neurologists have a different idea about what LP reading is considered high?</t>
  </si>
  <si>
    <t>R_2zNLv6lw1QtRl6r</t>
  </si>
  <si>
    <t>Is LP always indicated?</t>
  </si>
  <si>
    <t>R_1mQakVmtbwKj84r</t>
  </si>
  <si>
    <t>how to improve the accuracy and efficiency of the diagnosis, at the moment often seen by ophthalmology and then neurologists but not all the appropriate tests are done</t>
  </si>
  <si>
    <t>R_2cwvut5GQaJyZZu</t>
  </si>
  <si>
    <t>GP's need to be more aware, it was treated quickly when in hospital for something else but was misdiagnosed several times by the GP before hand.</t>
  </si>
  <si>
    <t>R_3kmqmLBOnp4FnTb</t>
  </si>
  <si>
    <t>Do you have to have papilloedema for a diagnosis of IIH&amp;gt;</t>
  </si>
  <si>
    <t>R_2ealZz5VKonJ07W</t>
  </si>
  <si>
    <t xml:space="preserve">Could the diagnoses be made quicker, by educating GP's to recognise ongoing symptoms </t>
  </si>
  <si>
    <t>R_1IQLTO8Opc81nyJ</t>
  </si>
  <si>
    <t>R_2dNfnQf0EqMKwpT</t>
  </si>
  <si>
    <t>R_erFcdW1PIzlW8mZ</t>
  </si>
  <si>
    <t>R_2fwWJJoiX6dlu7T</t>
  </si>
  <si>
    <t>Y</t>
  </si>
  <si>
    <t>R_308G0ufG1lz4L2c</t>
  </si>
  <si>
    <t>1. How to best differentiate acquired optic disc swelling due to raised ICP from disc drusen or congenitally crowded discs.
2.  How to make lumbar puncture opening pressure a more reliable parameter less subject to artefact..</t>
  </si>
  <si>
    <t>R_20U4xUfLbhtNCrg</t>
  </si>
  <si>
    <t>R_3eyNRKmkxPOYDYI</t>
  </si>
  <si>
    <t xml:space="preserve">I would like to see an agreeable set diagnosis pathway process - scan, LP and proper explanation of the effects and management </t>
  </si>
  <si>
    <t>R_3fdTwBAoHe3imng</t>
  </si>
  <si>
    <t>R_3Eig023QzYYJIYZ</t>
  </si>
  <si>
    <t>Is there a standard process?</t>
  </si>
  <si>
    <t>R_25Y4ucINSjaNmdh</t>
  </si>
  <si>
    <t>R_2CIfEye16wYLlU2</t>
  </si>
  <si>
    <t>Does the diagnosis criteria used in clinical settings provide the correct basis for targeted treatment.</t>
  </si>
  <si>
    <t>R_AnxwUrZkaZJX91n</t>
  </si>
  <si>
    <t>Why do clinicians often have a different figure as to what is deemed high pressure? 
Can you have iih without Papillodema and why do some clinicians beleive that you cant? 
Is a lumbar puncture reliable as it is only a snap shot of what the pressure is doing at that particular moment of time</t>
  </si>
  <si>
    <t>R_2al8uAh3dF3FLiz</t>
  </si>
  <si>
    <t>R_3KGxUtLjtJsz6gZ</t>
  </si>
  <si>
    <t>We need a way of monitoring the intra-cranial pressure. Can we design a better way than lumbar puncture?</t>
  </si>
  <si>
    <t>R_9M1QMxkO6jzRv0J</t>
  </si>
  <si>
    <t>Why there is not more connection between optometrist findings and GP's.
My condition was first raised by my optometrist who phoned the eye infirmary and my GP but it was still seven months before I was diagnosed due to being ignored!</t>
  </si>
  <si>
    <t>R_25tGLMiJtsbQSpW</t>
  </si>
  <si>
    <t xml:space="preserve">How can we improve the reliability of the LP in predicting actual ICP 
Which test is the best at confirming the diagnosis </t>
  </si>
  <si>
    <t>R_3MuGihqxdk2JP7I</t>
  </si>
  <si>
    <t>R_2zT54PfrMvF4NrY</t>
  </si>
  <si>
    <t>What are the best ways of diagnosing IIH</t>
  </si>
  <si>
    <t>R_sjVtuq5fnGBIJI5</t>
  </si>
  <si>
    <t>R_1Mj1EgyLzeg6SWt</t>
  </si>
  <si>
    <t xml:space="preserve">Should all patients have ICP monitoring before commencement of treatment (as opposed to diagnosis on the basis of lumbar puncture)?
</t>
  </si>
  <si>
    <t>R_1Nw6pe1vfJ8bZfY</t>
  </si>
  <si>
    <t>Is there a non invasive way of ascertaining intracranial pressure both for diagnosis and for monitoring progress</t>
  </si>
  <si>
    <t>R_1IguUguqwtGhbIs</t>
  </si>
  <si>
    <t>R_27DU0jjpJxUZVIE</t>
  </si>
  <si>
    <t>Half English and Half French</t>
  </si>
  <si>
    <t>endocrinologist</t>
  </si>
  <si>
    <t>Clinician Scientist</t>
  </si>
  <si>
    <t>Endocrinologist</t>
  </si>
  <si>
    <t>Bariatric surgeon who operates on patients with IIH referred to us</t>
  </si>
  <si>
    <t>White american</t>
  </si>
  <si>
    <t>6. White and Black African</t>
  </si>
  <si>
    <t>Faroese</t>
  </si>
  <si>
    <t xml:space="preserve"> white British / mixed guyanese </t>
  </si>
  <si>
    <t>Is it caused by contraception? I had dianette and got a blood clot, 10 years later I have this. 
Is it a hormone issue? I heard fat produces or signals to hormones and this could be the cause. 
Is it related to being hyperflexible?</t>
  </si>
  <si>
    <t>What it is about the adipose tissue that is driving the hormonal imbalance to increase ICP?</t>
  </si>
  <si>
    <t>is there a link to other headache disorders</t>
  </si>
  <si>
    <t>Only why is there so little known about the antibiotic nitrofurointon and its interact and links.</t>
  </si>
  <si>
    <t>The contribution of their weight and the relevance of cerebral venous stenoses and links to PCOS.</t>
  </si>
  <si>
    <t>We need to understand the basic aetiology before we can really develop rational treatments. I think that a large animal model would be very advantageous (eg; pig or sheep). Rodents are not enough</t>
  </si>
  <si>
    <t>why overweight women?
what is it about adipose tissue that is driving this?</t>
  </si>
  <si>
    <t>Why women? Why of a certain age? Why the relationship with weight?</t>
  </si>
  <si>
    <t xml:space="preserve">Why do some patients have more aggressive form?
What kg weight loss would correspond to 5cmCSF improvement? </t>
  </si>
  <si>
    <t>why the gender difference, why the link to obesity, are there ethnic variations?
why the age bias...as there are lots of overweight elderly females...they don't seem to get IIH!
why do some people get fulminant IIH and some not?</t>
  </si>
  <si>
    <t>Is it a result of chronic venous obstruction?</t>
  </si>
  <si>
    <t>Why is body weight such an important risk factor for IIH?
What is the relationship of weight to the size of the venous sinuses?
Is it possible all cases of IIH are caused by venous sinus thrombosis?</t>
  </si>
  <si>
    <t>why do men not get IIH?</t>
  </si>
  <si>
    <t>Are there any genetic predisodistins</t>
  </si>
  <si>
    <t>Are there any (nuclear) genetic predispositions?</t>
  </si>
  <si>
    <t>Are there any charactaristics that will predict which obese patients will have sight-threatening IIH and which will have headache and papilloedema but less concerns about sight?</t>
  </si>
  <si>
    <t xml:space="preserve">What is the link with obesity?
Why are men relatively protected?
</t>
  </si>
  <si>
    <t>Are hormonal factors involved</t>
  </si>
  <si>
    <t>Metabolic profile? Relation to body weight/changes in body weight? Drug-induced?</t>
  </si>
  <si>
    <t>Why is there a relationship between IIH and weight?
Is there available a comprehensive list of drugs that cause IIH?</t>
  </si>
  <si>
    <t>What is the role of obesity and insulin resistance in the development of IIH? What are the exact molecular mechanisms in the pathphysiology of IIH? Are there any molecular mechanisms that can serve as potential targets for the development of novel therapies?</t>
  </si>
  <si>
    <t>Is it linked to adverse childhood experiences like systemic hypertension is?</t>
  </si>
  <si>
    <t>Is there a genetic component?
Does this only occur in overweight and obese people?
How are hormones involved in the pathogenesis of IIH?
Why is obesity related to IIH?</t>
  </si>
  <si>
    <t xml:space="preserve">Lots!
Is it hormonally influenced? Is there a BMI threshold? Is there a heritable component? Why do people with an apparently normal BMI get IIH - is it related to weight change rather than absolute mass per se? How often do occult or even overt endocrinopathies cause disease - hypothyroidism, parathyroid disorders? Are there histological meningeal changes? Is there an inflammatory component - work in Cardiff suggests a heavy inflammatory cell count in CSF of people with IIH. </t>
  </si>
  <si>
    <t>Although IIH is clearly associated with being overweight, the majority of such people do not develop IIH - what is different about those that do?</t>
  </si>
  <si>
    <t>Why doctors are quick to blame being over weight as to why people get IIH when there is other possible causes out there.</t>
  </si>
  <si>
    <t>Can hormone imbalances cause IIH</t>
  </si>
  <si>
    <t>Why diamox and useless meds are handed out when there is a med that actually resolves the issue of cfs pressure from being made in the first place and not a secondary reactionary drug that makes its users feel awful. It's name?  Octreotide. Link provided. 
http://www.dailymail.co.uk/health/article-1352510/Charlotte-Durham-beats-rare-brain-condition-father-finds-cure-internet.html</t>
  </si>
  <si>
    <t xml:space="preserve">I doubt it is weight related as I have lost weight and my symotoms have got worse. When I told my neurologist that my symptoms get worse during my periods he shrugged his shoulders and said he can't do anything about that. So more hormonal research please. </t>
  </si>
  <si>
    <t xml:space="preserve">Is there a link to hormones? </t>
  </si>
  <si>
    <t xml:space="preserve">It can't just be a weight related thing. As increasingly men and slim people are being diagnosed. Why aren't hormone levels checked more. Estrogen dominance appears to be a common concern. Why isn't this treated - there is A LOT of evidence about the benefits of progesterone - for a whole host of inflammatory conductions. 
SUB clinical thyroid concerns appear to be a huge problem in England. Endocrinology seems severely under-utilised. Why? </t>
  </si>
  <si>
    <t xml:space="preserve">Why are women affected more than men? </t>
  </si>
  <si>
    <t>How does obesity contribute to development of IIH</t>
  </si>
  <si>
    <t>Why isn't IIH linked to hormones and HRT ?As  I have always been over weight and this only started since my ovaries removed and HRT prescribed 2 years ago?</t>
  </si>
  <si>
    <t>What are the epigenetic factors which influence IIH development . Is there a CSF production/drainage developmental problem in early life/preterm which predisposes people to this condition</t>
  </si>
  <si>
    <t xml:space="preserve">Not just focused on weight issues . Other issues also ? Genetic maybe ? </t>
  </si>
  <si>
    <t>Why me?</t>
  </si>
  <si>
    <t>genetic? food linked? other med hx links? weight linked? pregnancy/ child bearing linked? smoking linked?</t>
  </si>
  <si>
    <t xml:space="preserve">How many Iih sufferers have restricted venous outflow or stenosis? 
Why does being overweight make you more likely to have papilledema? 
Why does it mainly affect women of a child bearing age? </t>
  </si>
  <si>
    <t xml:space="preserve">I lost 4 stone then had diagnosed of iih why don't all overweight women get it. </t>
  </si>
  <si>
    <t xml:space="preserve">Why is it stated that only obese people that get IIH? When there is clear evidence that people with normal BMI weight even children and teenagers that have diagnosis unexplained? Why is it targeted at over weight people? Why do doctors and nuros think the only cure is to lose weight when there is evidence to suggest this isn't true? Why do people get IIH ? Why is there no cure? What did someone with IIH did to get IIH? </t>
  </si>
  <si>
    <t>I know most professionals assume it is to do with weight however not in all cases - is there any further research as to why people to get IIH?</t>
  </si>
  <si>
    <t>Why does everyone think it's weight related? A lot of people commit suicide because they are weight shamed.</t>
  </si>
  <si>
    <t>It's idiopathic so I understanding there's no cause</t>
  </si>
  <si>
    <t xml:space="preserve">As mentioned above - the root cause. Is it preventable? If this was answered I believe it would help people manage their condition better as well. </t>
  </si>
  <si>
    <t xml:space="preserve">Why are patients being told that they have this condition because they are over weight/obese when the condition is idiopathic?
Why are patients being told that the only cure for this condition is to lose weight and in addition to this are then not offered any support with their weight issue (if and when they have one)?
Have proffessionals considered that they have the connection with IIH and weight back to front...and instead of weight gain being the cause of IIH considered IIH to be a major factor of weight gain in IIH patients?
</t>
  </si>
  <si>
    <t>Why does weight gain lead to IIH</t>
  </si>
  <si>
    <t>What is the pathophysiological basis of IIH?
What is the relationship of IIH to BMI?</t>
  </si>
  <si>
    <t>I had viral meningitis before diagnosis of IIH. What did the meningitis do that caused the IIH?</t>
  </si>
  <si>
    <t xml:space="preserve">Clarifying the link to weight. </t>
  </si>
  <si>
    <t>1) why is mainly woman of a certain age
2) is there a BMI above which it is not possible to have IIH</t>
  </si>
  <si>
    <t xml:space="preserve">Has someone compiled a list of drug history and health issues for each person with IIH to see if there is any correlation? </t>
  </si>
  <si>
    <t>Why is IIH associated with obesity?
Why do some patients with IIH have a normal BMI?
Is there a genetic link?</t>
  </si>
  <si>
    <t xml:space="preserve">Weight has always been mentioned as a factor, my daughter is slim why do they think weight is a contributing factor when there are many people with normal range BMI? </t>
  </si>
  <si>
    <t>why some obese women and not others</t>
  </si>
  <si>
    <t xml:space="preserve">Is the  Mirena Coil a key trigger? Why hasn't this been investigating? </t>
  </si>
  <si>
    <t>A lot of consultants say it is down to being over weight , even with a huge weight loss IIH can be really bad, so how can they say the main reason is being overweight?</t>
  </si>
  <si>
    <t>What are the causes when it is not attributable to obesity (ie patient is male or thin)?</t>
  </si>
  <si>
    <t>why do people get IIH? - we don't know, it's idiopathic</t>
  </si>
  <si>
    <t>There are many who get IIH, not because of weight. Why do these people get it when being healthy otherwise?</t>
  </si>
  <si>
    <t xml:space="preserve">My IIH is defined as idiopathic. I am told I am a non typical sufferer.  This is very frustrating and I would like more understanding of how and why this might have happened. </t>
  </si>
  <si>
    <t>No specific issues</t>
  </si>
  <si>
    <t>How long might IIH take to develop in a person before symptoms start to show?
How overweight (ie BMI) do you need to be most at risk? 
Is inactivity over prolonged years a mitigating factor? ie sitting at a desk at work</t>
  </si>
  <si>
    <t>Ehlers danlos hyper mobility syndrome is clearly implicated in our case.
medical and other staff need to be aware of this. Why are they not aware ?
Why is EDS not researched more ? it clearly causes headache and in some cases Raised pressure leading to IIH.</t>
  </si>
  <si>
    <t>Is IIH genetic and inherited?
Are some people more likely to get IIH?
Why is this
What factors seem to be prevalent?</t>
  </si>
  <si>
    <t>Is it really due to obesity? Or is it a disease along the line of a "metabolic syndrome".  Is it physical activity or weightloss that is the best cure?
What triggers IIH in patients who have always been more or less overweight?</t>
  </si>
  <si>
    <t>Can back injury ie : prolapsed discs trigger IIH .
Can the contrast used in a Myleogram be a trigger. 
Can multi systems body trauma (serious car crash ) , Glandular Fever or a Micro -Prolactinoma , Endocrine disorders, Multiple Infections be a trigger.
Can Horticultural/Agricultural banned chemicals during formative years be a link.
Can drastic weightloss when teen be a link .</t>
  </si>
  <si>
    <t>How often have strokes occured before diagnosis.</t>
  </si>
  <si>
    <t xml:space="preserve">I'm
Interested to know if this runs in families, or for people that are not overweight I want to know a reason for people such as myself who are generally in good health but develop this for no apparent reason at all. </t>
  </si>
  <si>
    <t>genetics, epigenetics, hormonal</t>
  </si>
  <si>
    <t xml:space="preserve">They say its hormornally related? Ive been the same for years why is this a sudden onset in the last year? Shouldnt it of happened when i first started having hormons if thats the case? </t>
  </si>
  <si>
    <t>If so many doctors/neurologists blame this condition on weight then how come some people can loose large amounts of weight and it make no difference? And likewise if it is caused by weight then how come not all over weight people have this condition? At what point is someone going to admit that there is more to blame for this condition than just being overweight?</t>
  </si>
  <si>
    <t>Why is weight gain associated with IIH?
Why is it more common in women?</t>
  </si>
  <si>
    <t>IT remains unclear what the mechanism for IIH is</t>
  </si>
  <si>
    <t>What causes it?</t>
  </si>
  <si>
    <t xml:space="preserve">Is there links to other condition for eg Antiphospolipid syndrome (Hughes syndrome) as this condition narrows blood vessels </t>
  </si>
  <si>
    <t>Is there a link to taking the pill for a number of years?</t>
  </si>
  <si>
    <t>Are there other risk factors/ causes we don't know about?</t>
  </si>
  <si>
    <t>What hormones are implicated?</t>
  </si>
  <si>
    <t>I'd like to know more about the links with HMS/EDS/Chronic fatigue syndrome/ME</t>
  </si>
  <si>
    <t>Can being on combined oral contraceptive for many years then after stopping taking them for a year (with no visual or intense headache symptoms for months during time of absence) still be a cause of iih but didn't know it until months after stopping them when symptoms appeared?
Can low blood pressure (and difficulty getting it back up) upon waking after surgery under anesthetic cause iih?</t>
  </si>
  <si>
    <t>How important is weight as a key factor?</t>
  </si>
  <si>
    <t>Relationship to obesity</t>
  </si>
  <si>
    <t xml:space="preserve">Can you prevent IIH?
</t>
  </si>
  <si>
    <t xml:space="preserve">What cuases iih? 
Is iih on the increase due to the moer people being overweight or the population increasing as rapidly as it is? What are the statistics in more healthly countries? </t>
  </si>
  <si>
    <t>What is the cause of the disease? 
Why is it associated with obesity?
What is the role of aquaporins in the pathogenesis of the disease?</t>
  </si>
  <si>
    <t>There is an unanswered link between weight and intra-cranial pressure. What is this link and can we manipulate this to treat IIH?</t>
  </si>
  <si>
    <t>Does spinal or nerve damage have any bearing to the condition?</t>
  </si>
  <si>
    <t>How does obesity actually cause the problem?
why do some children who are not obese get it?</t>
  </si>
  <si>
    <t>differences between adults and paediatric and between males and females and over weight and normal</t>
  </si>
  <si>
    <t>Is there a problem with venous drainage
Is there a genuine link to weight &amp; why</t>
  </si>
  <si>
    <t>What is the relationship between obesity and the underlying cause of IIH?</t>
  </si>
  <si>
    <t xml:space="preserve">What is the aetiology of IIH ?
Why is obesity related to IIH? </t>
  </si>
  <si>
    <t>I haven't had any follow up tests for 1yr+, what is the recommendation following remission of pappiloedema?</t>
  </si>
  <si>
    <t>A greater understanding of OCT to diagnose papiloedema.
Can OCT help diagnose IIH/raised ICP?
Can OCT be used for pseudopapilloedema?</t>
  </si>
  <si>
    <t>when is surical treatment indicated</t>
  </si>
  <si>
    <t>Why when a high street optician sends a person straight to the gps their reciepitions say it's not important and that they are trying to worry the patient- a consistent approach is needed</t>
  </si>
  <si>
    <t>When, if ever, optic fenestration is indicated and the criteria for VP shunting.</t>
  </si>
  <si>
    <t>i) Some clear indicators of who is at long term risk of visual loss from good long term natural history cohort studies, ii) when surgical approaches are needed</t>
  </si>
  <si>
    <t xml:space="preserve">What is the best way to monitor the papilloedema? OCT?
What OCT parameters are the best?
</t>
  </si>
  <si>
    <t>Is shunting useful?
What is the role of acetazolamide?</t>
  </si>
  <si>
    <t xml:space="preserve">Once papilloedema established is fundoscopy helpful or diagnostic of worsening situation? </t>
  </si>
  <si>
    <t>Any easy ways to assess fields that don't involve skill, e.g. ?an app that assesses fields (just thinking outside the box!)</t>
  </si>
  <si>
    <t>How often should visual fields be tested?</t>
  </si>
  <si>
    <t>How frequently should the visual fields be monitored?
How long should monitoring go on for after resolution of IIH?</t>
  </si>
  <si>
    <t xml:space="preserve">discuss role of RETINAL IMAGING in IIH </t>
  </si>
  <si>
    <t>How often do we need to check vision. Can a protocol be established</t>
  </si>
  <si>
    <t>In which group of patients should venous sinus stenting be used?</t>
  </si>
  <si>
    <t>What  measure is the earliest predictor that the IIH is deteriorating and prompt action is needed?</t>
  </si>
  <si>
    <t xml:space="preserve">What is the best monitoring schedule / modality?
</t>
  </si>
  <si>
    <t>Is a regular neuro-ophthalmology consultation needed</t>
  </si>
  <si>
    <t>What tests are the best for monitoring vision - visual fields?</t>
  </si>
  <si>
    <t>What is the single most important variable (eg size of blind spot, depth if pailloedema, visual acuity) that should be monitored?</t>
  </si>
  <si>
    <t>Do visual symptoms resolve with treatment and are there treatment that work better than others?
How do hormones affect visual symptoms?</t>
  </si>
  <si>
    <t>do any of the diuretics have a definite protective effect?
Which procedure is best in terms of complications and long term outlook - LP shunt, VP shunt, optic nerve fenestration?</t>
  </si>
  <si>
    <t xml:space="preserve">How quickly can vision be lost with IIH and how often is this loss permanent </t>
  </si>
  <si>
    <t>My management has been crap. I've barely seen anyone for a year. I had to demand an appointment. The contrast between NHS England and my previous NHS ni was stark. I used to be checked every three months!!</t>
  </si>
  <si>
    <t>How far does it have to go before something else happens</t>
  </si>
  <si>
    <t xml:space="preserve">sometomes my sight goes blurry. It may be side effects of acetazolomide. How can I prevent this? </t>
  </si>
  <si>
    <t xml:space="preserve">Why isn't there a succinct vision manage process? Why can't visual fields, opthamology and eye TESTING for glasses all be on the same day? 
Why when vision is "ok" does it seem that the other H I D E O U S symptoms are largely overlooked? </t>
  </si>
  <si>
    <t xml:space="preserve">What will the long-term effects on my vision be? What are the chances of becoming legally blind? What are the chances of no longer being able to legally drive? </t>
  </si>
  <si>
    <t>When should we intervene by way of bariatric surgery towards improving IIH before impairment of vision?</t>
  </si>
  <si>
    <t>Why does it take sight loss to get proper treatment</t>
  </si>
  <si>
    <t>Why isn't visionary tests managed more ?
Seems along wait between?</t>
  </si>
  <si>
    <t>Is there an imaging biomarker for spontaneous venous pulsation ? Is there a metabolic biomarker for raised ICP in atrophic discs or discs with other pathologies eg drusen/ compressive lesions.</t>
  </si>
  <si>
    <t xml:space="preserve">I'm only Seen every 6 months my vision is that bad I've stopped driving I'm not safe but apparently my vision is ok despite black spots lose of vision double vision </t>
  </si>
  <si>
    <t xml:space="preserve">Why are shunts only placed to save vision?
Should saving vision be the main priority? 
</t>
  </si>
  <si>
    <t>Who should be arranging what?
who should be instigating treatment and when and why?
how frequent should follow up be?</t>
  </si>
  <si>
    <t xml:space="preserve">what the full range of treatment available is to help either ease or make it disappear even for a shot period of time </t>
  </si>
  <si>
    <t xml:space="preserve">Why do I get referred to an eye director to have my visuall fields checked to them be discharged from the eye hospital to only then have to be re referred again by my Nuro to have them checked again. 
Why do eye doctors not want you near them why do eye doctors not want to tocuh you? Why are you not regularly monitored every few months to check if your paps had worsened or started to heel? Especially when the long term effect of iih with paps is complet vision loss! ??? Why are you treated like you don't matter? Why is this not statutory mandatory procedure? </t>
  </si>
  <si>
    <t xml:space="preserve">Can someone with IIH have more than 1eye check up a year on NHS? </t>
  </si>
  <si>
    <t>I don't have a question. I'm completely blind from IIH because no one diagnosed me for 20 years. I suffered for 20 years and now I'm blind.... how is that fair?</t>
  </si>
  <si>
    <t>N/a</t>
  </si>
  <si>
    <t>Why was I told that the "only cure is weightloss" when in fact this is a lie. Why are people focused on what we weigh than how we feel.</t>
  </si>
  <si>
    <t>I have no questions regarding this... the Southern General and now Queen Elizabeth in Glasgow were very helpful and explained their process proficiently.</t>
  </si>
  <si>
    <t>When is fenestration appropriate</t>
  </si>
  <si>
    <t>What tests of vision should patients with IIH have?
How often should those tests be performed?</t>
  </si>
  <si>
    <t xml:space="preserve">My family and I have been very careful to protect my vision but that has meant lots of medication and many surgeries with my LP Shunt. </t>
  </si>
  <si>
    <t xml:space="preserve">How best to discriminate between those at risk of visual loss and those not (as it seems to be that there are 2 separate groups here). </t>
  </si>
  <si>
    <t>What is the best treatment to preserve vision</t>
  </si>
  <si>
    <t>No - I've had amazing support from Basingstoke and North Hants hospital.</t>
  </si>
  <si>
    <t>How quickly must surgery be performed?
What is the optimal choice of surgery? Optic nerve sheath fenestratration?
VP shunt? venous sinus stenting?</t>
  </si>
  <si>
    <t>None, we have great management in this area with regular checks and visual field tests</t>
  </si>
  <si>
    <t>management in pregnancy</t>
  </si>
  <si>
    <t>Ophalmologists are reluctant to raise issues with the Neuro surgeons due to a political tier system therefore a broader view on management of the illness needs to encompass all departments without stigma to encourage more reactive patient care.</t>
  </si>
  <si>
    <t>Why is a patient not listened to when they call their IIH nurse about vision? and why does it take so long to get an appointment for eye checks when vision has been affected ?</t>
  </si>
  <si>
    <t>How often should visual monitoring be undertaken</t>
  </si>
  <si>
    <t>Same as treatment of all aspects of treatment: whether ANY drugs really have an evidence base for treatment of IIH, what surgical approach is best</t>
  </si>
  <si>
    <t>My vision has not been affected as far as I can tell although the opthamologist says the swelling in my right eye is severe and the blind spot is slightly enlarged in my left. When will it start to be affected in practical terms re my sight? How will it be affected?</t>
  </si>
  <si>
    <t>Acknowledge that raised IP can be present without vision damage sometimes.  Why is not recognised ?</t>
  </si>
  <si>
    <t>I take medication to treat my IIH. Why is my vision still disrupted?</t>
  </si>
  <si>
    <t>What treatment sees to be more successful?
What tests are carried out to check vision?</t>
  </si>
  <si>
    <t>Why aren't here more regular Neuro Opthamologists appointments . 
Why is there such little understanding among them .w</t>
  </si>
  <si>
    <t>Will it be be likely that IIH patients can get financial help towards glasses due to the changes in vision.  At present it is not exempt from charges even with prisms.</t>
  </si>
  <si>
    <t>monitoring of vision</t>
  </si>
  <si>
    <t xml:space="preserve">What do they consider as dangerous? When the disks are swollen or the vision fields are poor? Or both? </t>
  </si>
  <si>
    <t xml:space="preserve">Why does weight loss improve IIH? </t>
  </si>
  <si>
    <t xml:space="preserve">When are more doctors going to recognise that IIHWOP really does exist?
</t>
  </si>
  <si>
    <t>How often should visual parameters be checked and which are most sensitive and predictive of permanent visual loss?</t>
  </si>
  <si>
    <t>It would be useful to know how often to monitor and which drug treatments may be helpful in conjunction with weight loss</t>
  </si>
  <si>
    <t>When should surgical intervention be considered?</t>
  </si>
  <si>
    <t>Could there be support/techniques for helping eye sensitivity to light, Moorefield's are good for check ups.</t>
  </si>
  <si>
    <t>Ecen if you are discharged, if you are diagnosed with IIH why do you not have regular field tests to monitor?</t>
  </si>
  <si>
    <t>Can we have a level of risk of vision loss that can be related to objective optic disc parameters?</t>
  </si>
  <si>
    <t>How often should the patients be monitored?</t>
  </si>
  <si>
    <t xml:space="preserve">I'd like to see free eye checks with opticians as happens for those with glaucoma </t>
  </si>
  <si>
    <t>I don't know simple things like - how long can you have mild PAP before it causes more permanent damage to the eyes?</t>
  </si>
  <si>
    <t>How to get regular followup with visual fields undertaken</t>
  </si>
  <si>
    <t>Is there a better way to help prognosis concerning vision?</t>
  </si>
  <si>
    <t xml:space="preserve">If vision is at risk why isnt shunting preformed sooner rather than seeing if weight loss helps lower pressure. Some neurologists dont seem to understand shunt and therefore are reluctent to refer patients to the surgeons to discuss options? </t>
  </si>
  <si>
    <t>How do we select those who are at risk of losing vision and treat them urgently?</t>
  </si>
  <si>
    <t>Why can't you have a voucher system that allows you a more regular optometrist check per year. Two months after awaiting an urgent eye appointment I'm still awaiting an appointment date simply because the list is too long!</t>
  </si>
  <si>
    <t>Which objective tests are most sensitive in picking up deterioration in the condition requiring intervention</t>
  </si>
  <si>
    <t>seems that those that lose vision do so early - before intervention possible - why?</t>
  </si>
  <si>
    <t>What is the best way to manage vision between medication / shunt / optic nerve sheath fenestration / venous sinus stenting</t>
  </si>
  <si>
    <t xml:space="preserve">Is there any role for optic nerve fenestrations?
Is weight loss in obese patients more effective than shunting or lumbar puncture? Should obese patients be referred for immediate bariatric surgery rather that having trials of medical therapy or LPs?
At what point should shunt surgery be considered  - papilloedema with field changes or some other criteria?
What frequency of vision surveillance is required in IIH (I) following sinus stenting/ shunting (ii)with medical therapy (iii) after bariatric surgery </t>
  </si>
  <si>
    <t>does venous stunting work</t>
  </si>
  <si>
    <t>How do hormones and metabolism impact vision?</t>
  </si>
  <si>
    <t>I don't get headaches. Does anyone know why some don't get them?</t>
  </si>
  <si>
    <t xml:space="preserve">Trials in Headache management in IIH need to be established.
</t>
  </si>
  <si>
    <t>which preventers therapies have the  most evidence?_x000D_
is there any role for acetazolamide?</t>
  </si>
  <si>
    <t>None, my consultant made me keep a headache diary for six months which detailed everything I eat, drank, how long I slept, what meds I took, what I did etc, so now three nearly four years later I know which to be concerned with</t>
  </si>
  <si>
    <t>The highly variable link with visual deterioration.</t>
  </si>
  <si>
    <t>Are there any trials in headache in IIH?</t>
  </si>
  <si>
    <t>What are the most effective headache therapies?</t>
  </si>
  <si>
    <t>What is best analgesic?</t>
  </si>
  <si>
    <t>None (don't think headache is that interesting- the harm comes from the visual problems)</t>
  </si>
  <si>
    <t>How do we distinguish headache related to high pressure from a headache of musculoskeletal origin?</t>
  </si>
  <si>
    <t xml:space="preserve">Why does headache persist in most people with IIH even after they have had shunting to treat the raised pressure?
</t>
  </si>
  <si>
    <t xml:space="preserve">What is best treatment of headache in IIH?
</t>
  </si>
  <si>
    <t xml:space="preserve">What are the best drugs </t>
  </si>
  <si>
    <t>Why do headaches persist in some patients with IIH whose ICP have normalised?</t>
  </si>
  <si>
    <t>What drug is best for symptom relief over and above treatment of the IIH?</t>
  </si>
  <si>
    <t>Best options!
Comparative trials
how to differentiate between migraine and high pressure without intracranial monitoring</t>
  </si>
  <si>
    <t>what are the best analgaesics to use</t>
  </si>
  <si>
    <t>Are drugs required or should we focus on weight loss alone?
Which drug is best?</t>
  </si>
  <si>
    <t>How related are headache and visual impairment? Is presence of headache a useful guide to severity/risk of IIH?</t>
  </si>
  <si>
    <t>Do body work approaches like yoga mindfulness relaxation Positive Mental Training type approaches help in symptom control like they do in other chronic pain situations?  What approaches help suffered to lose weight and does weightloss help?</t>
  </si>
  <si>
    <t>How are headaches managed most effectively?
Can headaches be managed without the use of analgaesics?
Do hormones affect headache</t>
  </si>
  <si>
    <t>do any of the diuretics have a definite protective effect?
Which procedure is best in terms of complications and long term outlook - LP shunt, VP shunt, optic nerve fenestration?
Many patients develop chronic headache not related to pressure, what is the best management for this</t>
  </si>
  <si>
    <t>Why do so many people develop a chronic headache after the CSF pressure has normalised, even if they didn't suffer with headaches previously.</t>
  </si>
  <si>
    <t>Headaches affect my quality if life. Why isn't the management of these taken seriously?</t>
  </si>
  <si>
    <t xml:space="preserve">Why is there no pain plan put in place to manage the headache. Paracetomal can cause a rebound headache yet is most commonly used for pain management for IIH headache, what alternativities is there? </t>
  </si>
  <si>
    <t xml:space="preserve">Which over the counter medications are best for headache management </t>
  </si>
  <si>
    <t xml:space="preserve">Why doesn't anyone look into providing alt health support like sacral massages or diet plans? I found cutting my dairy out and having hymalayan pink salt baths eased the migraines. </t>
  </si>
  <si>
    <t xml:space="preserve">Why do some people suffer badly and other do not? My symptoms don't prevent me from working thank God! </t>
  </si>
  <si>
    <t>Pain killers are horrible. The acetazolimde I have to take makes me feel feel worse the the condition its self. Is there another way to manage manage this without medication. I often find I can't take it as prescribed because I'm my husband's carer and I need to be on top form to help him.</t>
  </si>
  <si>
    <t xml:space="preserve">Why do some many people have dual diagnosis - migraine and IIH, why are the arteries in the neck so painful? Why is aspirin therapy under utilised so much. Why isn't aspirin desensitisation offered to allergic patients? Why are the benefits of aspirin in this condition largely ignored?
Why aren't there other options for pain management? Nothing works for me anymore.
Why can't medical cannabis be researched (like it has been rarely and prescribed for seizures). 
Why can't complimentary therapy be offered on the NHS?
</t>
  </si>
  <si>
    <t>What is the most effective treatment?</t>
  </si>
  <si>
    <t>At what stage does bariatric surgery help in improvement/resolution of IIH</t>
  </si>
  <si>
    <t xml:space="preserve">Why aren't there any real treatments for iih headache </t>
  </si>
  <si>
    <t>I feel it's not managed enough... the neurologist just trial meds... beta blockers... BOTOX injections with no real outcome Why?</t>
  </si>
  <si>
    <t xml:space="preserve">More understanding on what painkillers actually work and understanding from gps who seem reluctant to prescribe </t>
  </si>
  <si>
    <t>In my case I'm just thrown a new load of meds each time</t>
  </si>
  <si>
    <t xml:space="preserve">Is headache given enough management in the treatment of iih patients?
Is headache given enough recognition on the quality of life the iih patient gets? </t>
  </si>
  <si>
    <t>Does the headache ever go away?</t>
  </si>
  <si>
    <t xml:space="preserve">Why is this still so neglected in general treatment of IIH, when it can be the most debilitating symptom for patients? 
Why is there not enough information about the differences between migraine and IIH headaches? </t>
  </si>
  <si>
    <t>pain relief options? doctors don't seem to have an understanding of the pain we go through with this.
ibuprofen just isn't enough</t>
  </si>
  <si>
    <t xml:space="preserve">Why won't my doctor or my Nuro give me any pain relief? How am I suppose to control the pain and live and kind of normal life style. How am I suppose to live everyday in pain looking after a 4 year old boy single handed? Why is there no pain relief that I can be given? Why am I been refused it? Why when I complained again and again do they only suggest having another lumber puncture? Why am I been refused pain relief when other medication and making my head aches worse? Why do I have pain in all areas of my head including my eyes and down one side of my face that's I controlled? Why does no one care that people are suffering? </t>
  </si>
  <si>
    <t>who do I see about on going  headaches,when i have a lp shunt, excruciating tiredness and a feeling of worthlessness?</t>
  </si>
  <si>
    <t>Myself as an IIH sufferer, one thing that has helped me is cortisone injections for management of headaches - Can this be more accessible for IIH sufferers? Would this be regular management for headaches?</t>
  </si>
  <si>
    <t>Find a different medication. I love my shunt though.</t>
  </si>
  <si>
    <t>I have a programmable Shunt.  Since having my vp Shunt, I still get bad headaches and other issues predominately during certain weather patterns.  No other medication has been offered to help cope, why?</t>
  </si>
  <si>
    <t>I don't get headaches so none</t>
  </si>
  <si>
    <t xml:space="preserve">How do you manage the headaches? Pain medication that alleviates my headaches cause rebound headaches it's a viscious cycle. I am lead to believe it is the pressure that causes it. I am purely on Acetazolomide. I am fortunate enough to not need (at this time) a shunt. Is that the answer? To alleviate my headaches and manage the pain - do I need a shunt? </t>
  </si>
  <si>
    <t>Why are many IIH patients left to suffer often daily debilitating headaches without any care plan or effective pain relief?
Why are so many IIH patients being told they have migraines without having icp monitoring or LP to confirm that pressures are in normal range?</t>
  </si>
  <si>
    <t>Why do IIH patients also get migraine</t>
  </si>
  <si>
    <t>How do you get rid of the headache if the shunt is all the way open?</t>
  </si>
  <si>
    <t>Are there headache characteristics specific to IIH?
Are headaches in IIH different in patients with a history of migraine or other primary headache disorders?
How frequent are 'post-IIH' headaches, and what is their aetiology? (i.e. headaches that persist despite documented resolution of raised ICP)</t>
  </si>
  <si>
    <t>Is there any medications that are new or work better for pain management for headache. I have an LP shunt that fails often and even with the shunt I haven't had a pain free day in 20 years. I would love to have a shunt that lasts more than a year and days without a headache.</t>
  </si>
  <si>
    <t xml:space="preserve">How effective is weight loss; which are the optimum analgesics; answers to controversies over utility/ otherwise of diamox. </t>
  </si>
  <si>
    <t>What is the best way to manage headaches in IIH</t>
  </si>
  <si>
    <t xml:space="preserve">What can be done to limit/reduce/stop the pain?  </t>
  </si>
  <si>
    <t>If vision is normal but headache is disabling is this an ok indication for surgical intervention?
In what percentage of patients is headache improved by surgery?
How many patients have no headache at all after surgery?
How many patients have continued headache not related to raised ICP after surgery?</t>
  </si>
  <si>
    <t>This is the main issue for my daughter the poor management of her pain nothing is effective</t>
  </si>
  <si>
    <t>if acetazolamide not tolerable what next?</t>
  </si>
  <si>
    <t>Too much emphasis is put on ...migraine and headache syndrome without sufficient tests to ensure that patients aren't suffering from faulty shunts or other complex stenosis issues . More funding for the correct and most up to date analysis equipment needs to be available.</t>
  </si>
  <si>
    <t>What new treatments are available apart from Topiramate and ibuprofen?</t>
  </si>
  <si>
    <t>Why are patients not offered a programmable shunt? 
this surely would be better in managing the pressure and headaches</t>
  </si>
  <si>
    <t>Does topiramate (or amitriptyline) help headache in IIH?</t>
  </si>
  <si>
    <t>it would be good to have an evidenced based ladder of treatment to try once Diamox fails</t>
  </si>
  <si>
    <t xml:space="preserve">I have bad headaches with my IIH that initially were linked to papilloedeama and raised pressure.  I am now on medication and am told my eyes are fine therefore it is presumed the pressure must be ok.  Why are the headaches still present?  Because there is no definitive non invasive quick test to determine what the ICP level is there is no way to tell if the headaches are due to pressure or something else.  </t>
  </si>
  <si>
    <t>I do not have headaches other than that which I believe are caused by the acetazolamide. Two headaches a day at parallel times and at regular intervals following on from the time I take the acetazolamide. I take topiramate to limit the discomfort. When I tried to talk to my consultant about it he told me to stop reading things on line as I was getting anxious. Why are some methods of managing headaches so unsophisticated and thoughtless?</t>
  </si>
  <si>
    <t>protracted time to diagnosis is common and severe migraine can result from long term undiagnosed IIH.    Both conditions IIH ( raised IP) and migraine can exist side by side . Recognition of this is slow , Why is this ?</t>
  </si>
  <si>
    <t>I take a blocker every night and have done now for 4/5 months but still get headaches most days. What other option do I have for treatment other that waiting for reviews from the hospital as my GP wont help?</t>
  </si>
  <si>
    <t>What different types of treatment helps headache control?
Are holistic treatments beneficial?
Why do painkillers make headaches worse</t>
  </si>
  <si>
    <t xml:space="preserve">I think unless you suffer with iih you don't really know how bad it is therefor management isn't taken serious enough. We get accused of taking too many pain killers but when nothing else works what else can we rely on? I think there needs to be more affective management/care plans </t>
  </si>
  <si>
    <t>How long it takes for headache to resolve, how many persist after papilloedema resolution; phenotype; other coexistent headache diagnoses</t>
  </si>
  <si>
    <t xml:space="preserve">There is no management. LP doesnt work, Medication neither ( in my case) im limited to 10 pain killer a month due to chronic mirgraines! </t>
  </si>
  <si>
    <t>Why aren't all patients allowed to make their own decision about what treatment they have to help manage their headaches? (For example if somebody does or doesn't want a shunt or if someone wants regular LP's because its the only method that helps them?) 
When is someone going to admit that medication doesn't work for everybody's headaches?
When are doctors going to stop looking at patients as if they are just asking for more painkillers all of the time?</t>
  </si>
  <si>
    <t>Is diamox or topiramate better in the management of headache?</t>
  </si>
  <si>
    <t>which drugs are most effective in reducing headache in IIH</t>
  </si>
  <si>
    <t xml:space="preserve">I think doctors need to listen to the patient more, understand that 'normal for one person is not necessarily normal for the next person, be more sympathetic to people's pain.  </t>
  </si>
  <si>
    <t>Do regular lumbar punctures improve headache</t>
  </si>
  <si>
    <t>Is there any new treatment available, has there been anyway of giving pain relief for ice pick headaches, techniques or therapies available for relieving pain.</t>
  </si>
  <si>
    <t xml:space="preserve">N/a i dont suffer </t>
  </si>
  <si>
    <t>Can we better manage headache without ICP-lowering treatment?</t>
  </si>
  <si>
    <t>Is this a reversible problem?</t>
  </si>
  <si>
    <t>I think doctors sneed to understand all patients are different and individuals.  We learn to recognise ourselves when ICP is raised but appreciate it will go down again too.  It fluctuates throughout the day and we are aware of that and its effects as we live it.   LP is only a snapshot.</t>
  </si>
  <si>
    <t>There seems to be different advice depending on neurologist on what painkillers you can take. I was told only to take paracetamol a couple of times a week. Yet others are advised to take co-codomol. What painkillers can actually give rebound headaches where patient may wrongly feel it's iih headache?</t>
  </si>
  <si>
    <t>What % of people get headaches?</t>
  </si>
  <si>
    <t xml:space="preserve">Does the way we cope with the patients headaches sometimes worsen the overall prognosis. </t>
  </si>
  <si>
    <t xml:space="preserve">Pain relief seems to be an issue with iih as very little seems to be able to take the pain away, are there some drugs better than others? 
</t>
  </si>
  <si>
    <t>We are really bad at this and need to get better. The unanswered question is why do these patients get headache? Is there a targeted treatment for this?</t>
  </si>
  <si>
    <t>Could the long term side effect's of the different medications be more clearly discussed with each person. The sufferer is swimming when diagnosed with foreign information and the medication needed to relieve their symptoms does not hit home.</t>
  </si>
  <si>
    <t xml:space="preserve">Does CSF diversion actually help headache in IIH?
In shunted patients with IIH and headache recurrence, how should we best manage?
</t>
  </si>
  <si>
    <t>varies considerably between patients</t>
  </si>
  <si>
    <t>What is the best way to manage headache?
Does venous sinus stenting work for headache
Does medication work for headache</t>
  </si>
  <si>
    <t>Is analgesia overuse headache/migraine being overdiagnosed?
 After shunting in which vision is "saved" but headaches persist is this because the headaches have another cause (eg analgesia overuse) or because the shunt valve selection has not been optimised?</t>
  </si>
  <si>
    <t>What is the optimum treatment for headaches in IIH?</t>
  </si>
  <si>
    <t>Headaches are disabling why are they ignored .</t>
  </si>
  <si>
    <t xml:space="preserve">Everyone I talk to says weight loss hasn't helped them. There are many who think it's unrelated to weight. For example,  many were underweight at diagnosis, while others say losing weight makes them worse. I'd like to see accurate figure because I'm not sure doctors are reporting results anywhere. For instance, did my neurologist log anywhere that I was overweight - to contribute to a database or something. It seems the only details logged are those that fit preconceived ideas, i.e. that weight plays a role. </t>
  </si>
  <si>
    <t>What is the best way to loose weight?
Does bariatric surgery have more benefits in IIH, other than just sustained weight loss?</t>
  </si>
  <si>
    <t>any target BP</t>
  </si>
  <si>
    <t>Why doctors think this is the main cause - for me the antibiotics is what it is all about, but everything is looking at this!</t>
  </si>
  <si>
    <t>Evidence for consistent benefit and the most cost-effective methods.</t>
  </si>
  <si>
    <t>Is there a threshold effect or is risk a continuous variable</t>
  </si>
  <si>
    <t>What is the best way to loose weight?
What is the best way to keep weight off?</t>
  </si>
  <si>
    <t>Why is weight loss important? Will every patient have  a 'threshold weight' that they need to stay below to prevent recurrence? Are there biomarkers that correlate with weight loss that can guide therapy - ie to let the patient know that they are 'nearly there'?</t>
  </si>
  <si>
    <t xml:space="preserve">What kg weight loss would correspond to 5cmCSF improvement? </t>
  </si>
  <si>
    <t>should we be looking at some of obesity measures (stents etc) in IIH population?</t>
  </si>
  <si>
    <t>If IIH an indication for gastric surgery?</t>
  </si>
  <si>
    <t>How much weight must be lost to safe vision?</t>
  </si>
  <si>
    <t>What is the best sustainable diet</t>
  </si>
  <si>
    <t>Is there a role of gastric banding in patients with IIH?</t>
  </si>
  <si>
    <t>How much initial weight-loss is enough to make a difference?  It might be easier to motivate patients to make a start with a small goal weight-loss rather than simply talk abut the target weight.</t>
  </si>
  <si>
    <t>Most successful strategy
Role of surgery
how much weight loss is enough</t>
  </si>
  <si>
    <t>should we go for an aggressive strategy with bariatric surgery</t>
  </si>
  <si>
    <t>What amount of weight loss should a person aim for?</t>
  </si>
  <si>
    <t>Best method</t>
  </si>
  <si>
    <t>What would be the preferred weight management strategy for patients with IIH? Is it weight loss alone (irrespective of how it is achieved) that may lead to improvements, or would IIH patients benefit from specific weight loss interventions (pharmacological treatments, different types of bariatric surgery) through mechanistic pathways other than weight loss? Indeed, are there interventions that are not related to weight loss that may lead to imporvements of IIH?</t>
  </si>
  <si>
    <t xml:space="preserve">What approaches work best eg SFT low carb etc </t>
  </si>
  <si>
    <t>How effective is weight loss in the management of symptoms?
Which is the most effective approach to lose weight?</t>
  </si>
  <si>
    <t>Does anything work?
Bariatric surgery?</t>
  </si>
  <si>
    <t>How can we help people with this when NHS weight loss services are swamped and patients have to much headache to exercise?</t>
  </si>
  <si>
    <t>Why aren't all people who are over weight or obese with iih immediately referred to a dietian and a team who specialise in weight loss?</t>
  </si>
  <si>
    <t xml:space="preserve">Why is there no weight management clinic put in place for people who suffer from IIH?
Why not offer further procedures to reduce weight gain?
</t>
  </si>
  <si>
    <t>Any specific diets which are good for weight management with IIH? Can be difficult when energy levels are low and I have found that when my symptoms are better losing weight is easier. Is there a diet/exercise guideline/support that can be particularly beneficial when levels of csf are remaining high?</t>
  </si>
  <si>
    <t>What management? There's none!!! Also diamox is known to add on weight so pretty much goes against you even trying to lose weight in the first place. The care of IIH is worse than the dark ages tbh.</t>
  </si>
  <si>
    <t xml:space="preserve">How can I do exercise with this??? I am on SW and have lost weight but now need up up my body magic and can't as exercise causes bad headaches. Swimming ðŸŠ s goo, but doesn't seem to burn as many calories. </t>
  </si>
  <si>
    <t xml:space="preserve">Its really hard to go to the gym with the way i feel. Loss of balance is dangerous. Swimming and walking are now my only forms or exercise. 
 </t>
  </si>
  <si>
    <t xml:space="preserve">Sub clinical hypothyroidism and high estrogen levels, as well as the huge PUFA consumption levels in this country lead to huge inflammatory processes.
You cannot lose the weight in a healthy way if you are not metabolically functioning.
Why aren't professionals thinking outside of the box? </t>
  </si>
  <si>
    <t>Has dieting been shown to be effective over long time periods?</t>
  </si>
  <si>
    <t>How much of weight loss would help in improvement/resolution of IIH</t>
  </si>
  <si>
    <t>Everything is weight... yet so many of us have lost considerable amount of weight and our aumltoms have worsened Why?</t>
  </si>
  <si>
    <t>I've had no help with weight, despite saying I can't get out of bed some days</t>
  </si>
  <si>
    <t>Would weight loss management i.e surgery be made a priority since most headache medication like diamox and epilium to name a few make it near impossible to loose weight and IIH make exercise near impossible?</t>
  </si>
  <si>
    <t>Who should be overseeing this?
who should be instigating treatment and when and why?
how frequent should follow up be?
are there 'passports'?</t>
  </si>
  <si>
    <t xml:space="preserve">Why do many neurologists still think you have to be overweight to have IlH? </t>
  </si>
  <si>
    <t xml:space="preserve">Only overweight women why did I not get it when I was overweight I lost 4 stone then got it. I've now lost 7 stone pain still immense </t>
  </si>
  <si>
    <t>does it actually help?</t>
  </si>
  <si>
    <t xml:space="preserve">What statistics and evidence do you have to show that weight loss will heal IIH? How much weight loss is needed? Why do you suggest weight loss when some people are nit over weight ? Some people are under weight? Some people are children? How quickly do you need to lose weight "rapidly" I was told there only so much weight you can lose a week between 0.5-2lbs is deemed as health anything more poses a higher risk to a larger amount of weight gain? Why don't you offer weight loss surgery to all IIH patients that are over weight? Why was I never referred to a dietitian because of my IIH why was I left to my own devices to battle the IIH the paps and the weight loss? Where is the support? Where is the intital help without asking? When you do ask why are you told you do t need help just do more walking ? Why are most doctors judgmental about weight? Especially when the one sat in the chair telling you this needs to lose weight then self? Ironic? </t>
  </si>
  <si>
    <t>Stop shaming people!!!</t>
  </si>
  <si>
    <t>Does weight loss help even in overweight but not clinically obese patients (BMI 25-30)</t>
  </si>
  <si>
    <t xml:space="preserve">I did bring the subject up with GP, Consultant and Registrat but no response.   Very dismissive. </t>
  </si>
  <si>
    <t>There is is much pressure to loose weight and excercise. I lost 6lbs in 5 weeks and told that wasn't good enough. And I can't excercise as I get really dizzy and loose my vision so I try to walk a lot (I'm slightly overweight, bmi is 27)</t>
  </si>
  <si>
    <t xml:space="preserve">It isn't so much weight management that concerns me as my medication makes it impossible to eat high fat or high sugar foods without being ill immediately afterwards. My question would be more, is weight management the answer. I had lost weight, put my IIH in to remission but have since had a baby and my IIH is back. I have also met other patients who seem to be of normal range in terms of weight, yet their IIH has came out of remission.  </t>
  </si>
  <si>
    <t>Why is this issue swept over and no support or treatment plan offered to patients with IiH and weight issues?
Why is it so difficult  for patients with IIH to lose weight?
Why is it acceptible for proffessionals to tell patients that weight loss will cure them when in many cases this is not true?
Why do health proffessionals not recognise obesity as an illness and not a lifestyle choice!!??</t>
  </si>
  <si>
    <t xml:space="preserve">How to encourage </t>
  </si>
  <si>
    <t>How much weight do patients with IIH have to lose to improve?</t>
  </si>
  <si>
    <t>I am one of the odd cases that doesn't have a weight problem. I am 5'3" and 120lbs and have made sure my weight doesnt chage and make matters worse but not sure if that helps or not.</t>
  </si>
  <si>
    <t xml:space="preserve">Best strategy - should there be national guidelines. </t>
  </si>
  <si>
    <t>What is the best way to manage weight in IIH</t>
  </si>
  <si>
    <t>Can there be more support to help us lose weight?  Such as monthly weigh in at hospital/clinic.</t>
  </si>
  <si>
    <t>What percentage weight loss is necessary for an improvement in symptoms?
Why do some patients have no improvement in symptoms despite good weight loss?
Should all patients be offered a place on a weight loss programme subsidised by NHS?</t>
  </si>
  <si>
    <t>how?
what advice to give?
is slow loss the best or should patients be supported with stricter regimes i.e 800 cal per day to bring weight down quickly</t>
  </si>
  <si>
    <t xml:space="preserve">As a patient that wasn't overweight on diagnosis but has gained weight later on due to inactivity and slowed metabolism with pain killers what more effective treatments are going to be available that don't turn you into a zombie ? </t>
  </si>
  <si>
    <t>Why patients who wish to are not offered bariatric surgery ?</t>
  </si>
  <si>
    <t xml:space="preserve">I had weightloss surgery lost 15 stone and my IIH is worse now then ever,
how can they say IIH is down to weight? </t>
  </si>
  <si>
    <t>At what point should bariatric surgery be undertaken?</t>
  </si>
  <si>
    <t>How can this be done effectively on a LONG term basis</t>
  </si>
  <si>
    <t>When weight is not the cause of having IIH, what can one do to improve ?</t>
  </si>
  <si>
    <t>I am not overweight but have been trying to lose weight to help my IIH.  Can weight loss in non overweight people really help?</t>
  </si>
  <si>
    <t>No specific questions</t>
  </si>
  <si>
    <t xml:space="preserve">Why are patients simply told to lose weight and then offered no support or help to do it? If that is the primary and most effective treatment why is it not followed up with the patient more conscientiously. Where is the advice from a dietician? </t>
  </si>
  <si>
    <t>Assumptions should be broken down. Not all IIH patients are overweight.
Obesity is one cause only. Why is this not understood ?  Wider research is needed.</t>
  </si>
  <si>
    <t>I've began to eat healthier and lost about a stone and symptom are worse. Is it really down to weight when I've always been over weight?</t>
  </si>
  <si>
    <t>What seems to be a more successful eating plan?
Is there a particular type of diet/eating plan which helps headache control?</t>
  </si>
  <si>
    <t xml:space="preserve">Why have many IIH patients found their symptoms have become much worse with great weightloss .
Is it just patients with shunts and successful weightloss that have found no change in their symptoms or much worse.  </t>
  </si>
  <si>
    <t xml:space="preserve">I don't believe weight is an issue. Being 9 stone 10 myself but with a bad case of iih I honestly don't think weight is an issue in some people and is blamed a lot for no reason. </t>
  </si>
  <si>
    <t>Successful methods; role of health psychologist and dietitian</t>
  </si>
  <si>
    <t>They say loosing weight helps mangment, ive lost 2 and half stone and my IIH is becoming worse. All they keep telling me is to continue to loose weight. I will look like skin and bone with no shape. Im only a size 10! I dont think weight managment is for everyone.</t>
  </si>
  <si>
    <t>Why isn't there more support out there, in places other than Birmingham, for weight management (such as free slimming world/weight watchers memberships and free dietitian advice) especially as IIH 'supposedly' has a huge connection to being overweight?</t>
  </si>
  <si>
    <t xml:space="preserve">What is the ideal rate of weight loss?
</t>
  </si>
  <si>
    <t>what is the most effective and sustainable way to lose weight for these patients</t>
  </si>
  <si>
    <t>Why is it so difficult for people with IIH to loose weight</t>
  </si>
  <si>
    <t xml:space="preserve">Exercise more suited for people with IIH, exercise increases a squashing pain that makes you feel sick dizzy vision goes white and faint . When talking to doctors they always mention exercise but I've tried the gym over the years and I've had stents and I'm on a steady dose of medication but I still cannot exercise. </t>
  </si>
  <si>
    <t>What is the place of bariatric surgery in this condition?</t>
  </si>
  <si>
    <t>As this condition causes so many issues with extreme fatigue and low mood swings what measures can be taken to assist healthy eating with excercise, the two need to go together to manage weight spurs, when energy levels are so low and intermittent headache/joint pain restricts continuity of the latter..exercise..</t>
  </si>
  <si>
    <t>What is the right weight and why does my IIH only kick in when i start to lose?</t>
  </si>
  <si>
    <t>How can we make it more effective?</t>
  </si>
  <si>
    <t>Is there any medical treatment for this?</t>
  </si>
  <si>
    <t xml:space="preserve">Rapid weight loss causes a spike in ICP - this has been discussed in the forum many a time and also happened to me.  It's also not the words we need to hear every visit, we are aware and do our best around living with the effects of raised ICP and sometimes other physical disabilities that make weight loss more difficult </t>
  </si>
  <si>
    <t>How does weight affect production of spinal fluid? And is that a cause of iih? Many neurologists say extra weight is the cause. But getting weight under control only helps manage iih 'puts into remission', if it's the cause why does losing the weight not cure it? And why hasnt every overweight person got iih if weight is the main issue? Surely it's a combination of factors or something else entirely?</t>
  </si>
  <si>
    <t>How much? What % of body weight or BMI?</t>
  </si>
  <si>
    <t>Better indicators for bariatric surgery</t>
  </si>
  <si>
    <t>Is a specific type or way of weightloss better than others in efficiancy or longterm prognosis.</t>
  </si>
  <si>
    <t xml:space="preserve">If weight is the cause of iih why dont the preform more gastric bypass on people rather than shunt them being that it is cheaper and has less complications and needs for revision? </t>
  </si>
  <si>
    <t>How do we get patients to lose weight when it is so difficult for them to do so?</t>
  </si>
  <si>
    <t xml:space="preserve">To simply say lose weight helps may be a given with any illness however, a useful program where sensible nutritious eating and exercising is encouraged rather than fasting fad diets for people who on the whole already feel lethargic. </t>
  </si>
  <si>
    <t>which is the most effective intervention for weight management in these patients?</t>
  </si>
  <si>
    <t>Is this effective?</t>
  </si>
  <si>
    <t>look at the bigger picture and help people to loose weight not just tell them they need to. i have an underactive thyroid too but nobody tries to help with the weight issue.</t>
  </si>
  <si>
    <t xml:space="preserve">Why do obese patients have so many barriers to bariatric surgery? If BMI over 35 should we not consider immediate referral for surgery given threat to vision and disruption of quality of life due to other IIH symptoms ?
</t>
  </si>
  <si>
    <t>Is bairatirc surgery better than anther surgical options</t>
  </si>
  <si>
    <t>How much weight needs to be lost on order to put the disease into remission ?</t>
  </si>
  <si>
    <t xml:space="preserve">I don't think it always helps why are there small and larger patients with iih </t>
  </si>
  <si>
    <t xml:space="preserve">I'm not getting any help. My GP doesn't understand and my neurologist doesn't believe my symptoms that don't fit (i.e. bad eyes and headaches). I have debilitating brain fog and I can't do anything, but I can't get help because it's not acknowledged as a symptom. I've had it confirmed by neuropsychologists at Southampton General - I have "weakness in executive memory", which is something they see with hydrocephalus. Still, the cognitive issues are over looked, but for me are life changing. I get told it's anxiety, but it accompanies wooshing in my head and it's there even when I'm calm. I'm not on benefits or getting any help because apparently I'm ok, but I'm really not. I'm winging it right now because I'm managing to work from home writing blogs. If that stops, I don't know what to do. There's no help for people like me, for the brain fog symptom. </t>
  </si>
  <si>
    <t>Outpatient care should be multidisciplinary (i.e. ophthalmology and neurology should have clear established clinics for IIH in big centres; in smaller centres time should be given to clinicians in their job plans to enable them to have good dialogue)</t>
  </si>
  <si>
    <t>are there specailist centres in Scotland</t>
  </si>
  <si>
    <t>Why is it so bad, for outpatient clinic I'm put in a MS clinic, or Parkinson's clinic - and my consultant apologies as I have both conditions in the family and find it hard in that clinic. Th GPs and out of hours always seem to think that my condition is the cause of the issue - even for a uti! People need to listen to the patient, the focus has moved from the patient to moving the patients out the door quickest - they need more time with us!</t>
  </si>
  <si>
    <t>Who is best placed to coordinate care?</t>
  </si>
  <si>
    <t>Some kind of evidence for a specialist MDT approach would be good</t>
  </si>
  <si>
    <t>Should all patients have a joint clinic of neurology and ophthalmology?</t>
  </si>
  <si>
    <t>To what extent are patients able to self-manage - particularly in relation to weight loss, or do they need the structure of a service to facilitate recovery?</t>
  </si>
  <si>
    <t>Should all patients be managed in an IIH clinic?</t>
  </si>
  <si>
    <t>How well are GPs informed about IIH?</t>
  </si>
  <si>
    <t>-</t>
  </si>
  <si>
    <t>Is there a means that possible IIH patients could be referred on a two-week wait system akin to the cancer 2ww?</t>
  </si>
  <si>
    <t>Where is the specialist centre</t>
  </si>
  <si>
    <t>All patients should have proper access to neuro-ophthalmology.</t>
  </si>
  <si>
    <t>How can the health service most cost-effectively deliver good identification and care for suspected and actual IIH?  How can GPs be helped to identify, understand and manage it?</t>
  </si>
  <si>
    <t>Is an inpatient stay required to make the diagnosis?
How can new treatments be designed?</t>
  </si>
  <si>
    <t>What is the best service model?</t>
  </si>
  <si>
    <t>Are there are psychological inputs available to help people living daily with this chronic illness?</t>
  </si>
  <si>
    <t xml:space="preserve">Where's the support? I live in a rural area alone. I'd bet my last quid if I blacked out nobody would notice. </t>
  </si>
  <si>
    <t xml:space="preserve">I would like to know why I seem to get lost in the system? I seem to be ok with the optomologist, but never seem to get follow up appointments with my neurologist. I'm a psychologist, so know the damage that pressure on the brain can cause and I'm worried by this. </t>
  </si>
  <si>
    <t xml:space="preserve">It is disgracefully misogynistic. You are treated like a fat female. And it simply does not add up. Why is this?
Why isn't more being done? 
Why do GPs STILL think the condition is related to blood pressure.
Why don't consultants and GPs information share? </t>
  </si>
  <si>
    <t xml:space="preserve">Who are the best people to treat IIH? Should patients be seen only by doctors with particular expertise in this condition? </t>
  </si>
  <si>
    <t>There is a real difference between areas and tteatments. Why is this,?</t>
  </si>
  <si>
    <t xml:space="preserve">Why are Gps so dismissive? Is it because IIH is not well known? Benign intracranial hypertension seems to be the diagnosis but they tend to relate it to high blood pressure? </t>
  </si>
  <si>
    <t>are virtual clinics for monitoring of IIH safe?</t>
  </si>
  <si>
    <t>Everyone should have more knowledge about the condition as unfortunately we aren't making it up!!</t>
  </si>
  <si>
    <t>Should gps be more up to date with the current guidelines that neurologists set for the treatment and management of iih?</t>
  </si>
  <si>
    <t xml:space="preserve">My GP wont make changes without hospital conformation so why does it take so long this to happen </t>
  </si>
  <si>
    <t>Could you do world wide teaching of neurologists to keep them up to date on the research? I have learned more about IIH from the UK research group than the US.</t>
  </si>
  <si>
    <t>who should be doing what, when?</t>
  </si>
  <si>
    <t>What more can be done to educate GPs and neurologists about IIH, especially for atypical patients? 
What more can be done to monitor patients who go in to remission, when many feel symptoms flare and have to go through the diagnostic process again?</t>
  </si>
  <si>
    <t>Go no knowledge even consultant at hospital directed me to website!</t>
  </si>
  <si>
    <t xml:space="preserve">Why are GP'S uneducated around IIH? Why don't they want to tocuh you and push you back through the hospital system on an emergency basis for my waiting around and for the neuro to tell you the same thing? For the eye hospital to discharge you again? Why when having a lumber puncture are you brought in as an out patient and rushed out the door at the first opportunity causing more pain and head aches including low pressure head aches? Why when a 20 minute procedure that takes 20mins actually takes 1 hr 30min in needles been rammed up your spine leaving bruising and nit. Wen able to walk for a week, also having your pressure taken too low that your then not admitted to hospital ? Why are you sent home with again no pain relief? Then why are you told you have to donut alla against fter repeatedly having traumatic experiences over and over again? Why don't you do all LP'S ex ray guarded? Why are you not put forward for exray guarded LPs if you struggle several times to get the needle in and leave bruising etc. why is there no other way and it is only LP? Is LP a treatment? No? </t>
  </si>
  <si>
    <t>Why is the outpatient care so bad? They don't seem to want to see you very much!</t>
  </si>
  <si>
    <t>Doctors need to be better educated about IIH and stop spouting the company line about it being something that only obese women of child bearing age can get!! And it can be cured by losing weight.</t>
  </si>
  <si>
    <t xml:space="preserve">As IIH varies daily, I find IIH hardly managed at all.  My GP had not heard of IIH and to-date, 2 years later still relies on me to explain anything.  It's not good enough.  </t>
  </si>
  <si>
    <t>Can't comment. My go perscribes drugs that's it.</t>
  </si>
  <si>
    <t xml:space="preserve">In my experience the first time around the gp I had knew nothing about IIH. He was treating me purely by reading books and contacting my consultant. Knowledge in first line staff - is there a way to interpret it in to an already in place professional development category. 
Why can't my consultant write my prescription? Waiting to see a consultant for months and then requiring another wait of two weeks to see a gp just for a script. I don't understand that. </t>
  </si>
  <si>
    <t xml:space="preserve">Why are health proffessionals not more aware of the condition and all the debilitating effects that it has on a patients life.  Also there is a distinct lack of knowledge and joined up thinling apparent in the care of IIH patients.
Why does care and treatment of IIH patients vary so dramatically across the country?
Why are so many IIH patients left with no support and no care? </t>
  </si>
  <si>
    <t>What are the optimum pathways for diagnosis of IIH?
How often should patients with IIH be reviewed?</t>
  </si>
  <si>
    <t>Daily life is not always easy but I have been livi g eith this disease for 20 years. Most people just think it is a headache. Is there better choices for nutrition, exercise,  after surgeries that would be benificial?</t>
  </si>
  <si>
    <t xml:space="preserve">Frequency of follow up, need for sub-speciality care or not. </t>
  </si>
  <si>
    <t>How can psychological support for patients be improved?</t>
  </si>
  <si>
    <t>Can neurologists please give better support to GP to support patient?</t>
  </si>
  <si>
    <t>How easily can patients access care when they have a problem?
Should patients with a known diagnosis of IIH be able to access hospital care without going through an emergency department if they feel a worsening in symptoms?
Would patients benefit from an IIH helpline?</t>
  </si>
  <si>
    <t xml:space="preserve">GP practices are not familiar with this condition they need education about the illness and treatment options
Outpatient clinics are often complacent they do not have any answers and the support outside the hospital setting is zero </t>
  </si>
  <si>
    <t>Please can you make the information more widespread. All surgeries have email these days and educate all relevant parties that it isn't high blood pressure!</t>
  </si>
  <si>
    <t>Why is it when i am having a bad time with my IIH and i call my specialist nurse am i fobbed off all the time? 
and why do local hospitals/ gp's not know enough about IIH so i can be treated ?</t>
  </si>
  <si>
    <t>What is the optimal care pathway?</t>
  </si>
  <si>
    <t xml:space="preserve">Most clinicians know very little about it and I end up telling them about it.  There are very few nhs resources available for support in the early days of diagnosis.  The internet is the only place to look.  </t>
  </si>
  <si>
    <t>Why are so many GP's so ill informed and frightened of patients with IIH? 
Why was I treated solely by a neurology registrar for 3 months who had probably never seen an IIH patient before? Why was I not seen by a consultant neurologist?
Why did the neurologist send me away for 6 months between appointments, saying I was 'borderline' IIH, when a medication plan had not been finalised, when he had not looked at opthamology reports and after he refused to answer my questions about symptoms I had been having for 7 months that he had not been able to treat? 
How was it that the Consultant Opthamologist said my swelling on my right optic disc was severe but the neurologist said it was mild? Who was right? Why did Opthamology want to see me every 2 months but neurology said every 6 months?
I found one GP at my surgery who was outstanding in supporting me and helping me work out the best times and doses for my medication. Why only one?</t>
  </si>
  <si>
    <t>Too little too late. Waited a very long time for surgery  ( shunt), this caused suffering.
more resources needed , why are these conditions low priority ?</t>
  </si>
  <si>
    <t>How can my employer support me?</t>
  </si>
  <si>
    <t>What different types of treatment helps patients?
Can patients have help with their IIH care other than medication?</t>
  </si>
  <si>
    <t>Can there be a national card that can be shown on emergency admission to hospital to prove the seriousness of IIH and therefore get Priority treatment : ie when head injury has occured..
Can there be it be a national system where Gps or hospital do six monthly neuro obs .ca</t>
  </si>
  <si>
    <t>Why do IIH patients have to fight to have consistant care ...as very often just fall of 'the radar' &amp; then discharged without knoweledge</t>
  </si>
  <si>
    <t xml:space="preserve">Gp is useless, not enough people are educated on iih which results in a lot of local gps turning us away, this makes us feel even worse like we cannot get help when needed. I think all gps need to study this and at least have some advise to give to us instead of saying no sorry I can't help go to hospital. </t>
  </si>
  <si>
    <t>how best to provide an integrated approach to include dietetics/ health psychologists</t>
  </si>
  <si>
    <t xml:space="preserve">I would like the condition to be made more know at my local hospital (north wales) i am currently under the walton center (Liverpool) but ofter am addmitted via GP to my local who have no idea what to do and a am discharged with no help.. only sent home to suffer! </t>
  </si>
  <si>
    <t>I don't feel that there is enough support within the community regarding IIH in fact a lot of GPs don't fully understand it. I think that there must be a better education regarding all health professionals to avoid unhelpful and pointless treatment for IIH.</t>
  </si>
  <si>
    <t>How soon are more GP's going to be more up to date with IIH symptoms and treatments? 
Why am I told by my neurologist in Birmingham to avoid going to my local hospital when I am in excruciating pain and instead told to make the 45min journey to Birmingham A&amp;E?</t>
  </si>
  <si>
    <t>What is the ideal follow up interval  and how should care be shared between ophthalmology and neurology?</t>
  </si>
  <si>
    <t>what would be the best protocol for the monitoring and follow up of these patients</t>
  </si>
  <si>
    <t xml:space="preserve">Specialist nurses seem to be very over worked and have to do many other jobs as well as there own so communication can be very difficult through no fault of their own. </t>
  </si>
  <si>
    <t>DOes having a specialist IIH service improve the care of patients with IIH</t>
  </si>
  <si>
    <t>Education for doctors and nurses as when going to different appointments I have to repeatedly explain my condition.</t>
  </si>
  <si>
    <t>From my daughters experience there is no support or advice.</t>
  </si>
  <si>
    <t xml:space="preserve">why are patients left not being able to contact consultants and not having appointment for 6+ months when they are meant to be being seen even 4/6 weeks? </t>
  </si>
  <si>
    <t>Why are a&amp;e nurses so ignorant and dismissive of the condition? I was diagnosed with conjunctivitis  THREE times!!!</t>
  </si>
  <si>
    <t>who is best placed to perform reliable lumbar punctures?</t>
  </si>
  <si>
    <t>Are specialist clinics available?</t>
  </si>
  <si>
    <t xml:space="preserve">There needs to be more awareness still - training or fact sheets sent to GP's and other healthcare professionals </t>
  </si>
  <si>
    <t xml:space="preserve">Gps are not clued up on iih and struggle to understand what it is, how to help, how often to check bloods, what side effects are normal of iih medications. This results in more un-needed tests for the patients, worry and obviously cost to the nhs. When will consistant guidance be made available to all Gps? </t>
  </si>
  <si>
    <t xml:space="preserve">Gps dont understand the illness and many have never heard of it, If it is on the increase then shouldnt gps be made more aware? </t>
  </si>
  <si>
    <t>This is a poorly understood condition by those outside neurology and ophthalmology and thus will still need outpatient care.</t>
  </si>
  <si>
    <t xml:space="preserve">Communication between departments is very poor to non existent.
It's slow when it works but that was some years ago now. Year upon year my care has receded. 
</t>
  </si>
  <si>
    <t xml:space="preserve">What is the best set up for follow up? e.g MDT hospital clinic? </t>
  </si>
  <si>
    <t>Need for specialist clinics</t>
  </si>
  <si>
    <t>What support groups exist?</t>
  </si>
  <si>
    <t>Would a more interdisciplinary approach to these patients be more effective?
Is access to interventions such as shunting or shunt valve adjustment adequate and appropriately targeted to symptoms?</t>
  </si>
  <si>
    <t>I don't feel they are supported. gp don't know enough why arnt there special clinics to attend .</t>
  </si>
  <si>
    <t xml:space="preserve">Yes, please look more into the cognitive problems that it might cause. I know there's a small amount of data, but there needs to be more. The things the neuropsychologists found in me are similar to hydrocephalus- I know you aren't allowed to have coincidences in science, but it is a bit of a coincidence that two similar problems cause similar issues. Yet, it's not acknowledged at all. My processing speeds were down, executive memory weak, and concentration/attention affected. My neurologist  (not the neuropsychologists) dismissed it as caused by anxiety, but I know myself and it isn't. Plus, if it was, why doesn't it go with anti anxiety meds? My doctor presrcibed 10mg diazepam for travelling, and I was relaxed, but still had all the brain fog - I was just less bothered by it. It was still there; I just didn't care. If it was anxiety, it would go when I was feeling less anxious, but it doesn't. 
As you can tell by the waffle, this is a really confusing thing thay has me flipping between "maybe it is anxiety? It has to be the IIH". Some definite research into the cognitive side of it would help. </t>
  </si>
  <si>
    <t>Is there a genetic component?
How do we deal with the psychiatric co-morbidities (depression/anxiety etc)?</t>
  </si>
  <si>
    <t>when should a clinician not worry about sight issues</t>
  </si>
  <si>
    <t>Why isn't it taught more at med school</t>
  </si>
  <si>
    <t>What is brain fog?
Why do GPs not know more about the condition?</t>
  </si>
  <si>
    <t xml:space="preserve">What is best treatment? Is there functional element? </t>
  </si>
  <si>
    <t>can't think</t>
  </si>
  <si>
    <t>What parameters best demonstrate that a patient is in remission?</t>
  </si>
  <si>
    <t>What are the best treatment options for pressure?
what is the normal disease progression? what proportion of people go into remission and how many have long term chronic disease</t>
  </si>
  <si>
    <t>do they need to see an endocrinologist</t>
  </si>
  <si>
    <t>What are the generic skills that will help GPs the most eg shared decision making motivational Interviewing etc. This issue is not that commons so you will get more use out of techniques that can be used in other uncommon situations</t>
  </si>
  <si>
    <t>At diagnosis, could patients be told a list of symptoms of iih so that their minds could be put at rest, rather than having to consult doctors about minor symptoms if they arise. Also being told when to go to hospital if a headache is terrible or eyesight is bad, how bad does it have to get?</t>
  </si>
  <si>
    <t>I have had to put off pregnancy for years because of the drugs not being deemed safe. Is there any forward movement with drugs that can be used for management which are safe for mother and baby durong pregnancy?
Also, during my period, my pressure elevates and I know many women who are the same. Has any research been done into why this is and how this can be managed/treated?</t>
  </si>
  <si>
    <t>The whole care, support and diagnosis of iih needs to change. It's not impossible. It's changed my life due to lack of all three things. I wish to convey how little is done for iih ppl</t>
  </si>
  <si>
    <t xml:space="preserve">I want to know more about life expectancy for people with this condition as I really want to get myself some good life cover but it seems. Dry expensive for existing. Conditions like iih. </t>
  </si>
  <si>
    <t xml:space="preserve">Why isn't more being done? 
Why aren't there more clinical trials?
</t>
  </si>
  <si>
    <t>Is there any genetic predisposition to IIH?</t>
  </si>
  <si>
    <t xml:space="preserve">It's a real health issue that shouldn't be taken for granted </t>
  </si>
  <si>
    <t>My IIH is classed as in remission how ever i feel no different and things havent improved so why is it called remission?</t>
  </si>
  <si>
    <t>How can you tell when it comes back after in remission?
Does IIH cause memory problems?
Can IIH cause other neurological issues?
Scoliosis and IIH links.</t>
  </si>
  <si>
    <t>what drugs are currently being used, what is on the horizon?</t>
  </si>
  <si>
    <t xml:space="preserve">What research can be done for patients who respond positively to lumbar punctures and other tests/procedures e.g. ct venogram, so that these patients aren't misdiagnosed or left to suffer untreated? </t>
  </si>
  <si>
    <t xml:space="preserve">Better pain management </t>
  </si>
  <si>
    <t xml:space="preserve">Why is there no cure? Why is there not more awareness? Why is it your treated like a Ginipig? </t>
  </si>
  <si>
    <t>What is being done to further research the condition? Will there ever be someone who is sort of dedicated and specialist within IIH?</t>
  </si>
  <si>
    <t>Just how fatal is this? What are odds of my husband waking up to me dead some morning?</t>
  </si>
  <si>
    <t xml:space="preserve">Is this really going to be here for life? 
If so. Please find the root cause so I know how to help myself. </t>
  </si>
  <si>
    <t>What do you do when your doctor tells you they cant lower your pressure where it needs to be?       Have a LP Shunt with a button valve I have to push to manually lower my pressure.</t>
  </si>
  <si>
    <t>What classes of medication are helpful for IIH?
Are there novel approaches to medical treatment of IIH?
At what point should surgical intervention be considered/mandatory in IIH?</t>
  </si>
  <si>
    <t xml:space="preserve">Is there a better valve for an Lp shunt. Mine seems to always plug up and fail? I also would like to know why I have so much trouble with the change with the weather particularly the barometric pressure? It makes my head hurt so much. </t>
  </si>
  <si>
    <t xml:space="preserve">Unusual groups - most patients are obese women, but I have met several slim males with IIH - is there a different mechanism at work? Do sex hormones have a direct or indirect role in IIH? </t>
  </si>
  <si>
    <t>~No</t>
  </si>
  <si>
    <t>How many patients are cured of IIH? ie symptoms completely resolve after a period of time and need no further treatment.
Is this a particular subset of patients?
How many patients are considered to be cured of IIH but continue to have headaches deemed to be of other causes eg migraine.</t>
  </si>
  <si>
    <t>The role of associations such as vitamin A, steroids etc. Obesity is a causative factor but is Vitamin A etc causative or simply associations - ie because young obese people have acne and take Roacutane</t>
  </si>
  <si>
    <t>How many IIH patients do Registrars see on average and so how much experience do they really have in diagnosing and treating them? 
Why are GPs generally so clueless about it? Why do they not research the condition once they have a patient on their books with it?
Where can we see the treatment rates re successes of different hospital neurology departments for IIH?
What is the impact of exercise on successfully treating IIH? Is moderate or high impact exercise the most effective?</t>
  </si>
  <si>
    <t>Causes IIH badly need further investigation. Funding of research is inadequate, Why is this ?</t>
  </si>
  <si>
    <t>Can I claim working disability as this does affect my working day?</t>
  </si>
  <si>
    <t>Can there be a survey or information gathered as to how long post menopause symptoms persist. Is IIH present forever
Can steriods have a part to play in management.
r.</t>
  </si>
  <si>
    <t>What is the failure rate of stents .
How often have stents become non patent. 
What is the prognosis for multiple stenoses' 
Can stenosis ever be reversed  without stenting .. 
What explaination is there for some patients having stenosis of veins whilst others have no sign of it.</t>
  </si>
  <si>
    <t>how to enable sustainable weight loss - long term (5-10y) studies needed.</t>
  </si>
  <si>
    <t xml:space="preserve">anything else other than weight loss to help manage IIH as i have no more weight to loose. 
Can we find any alternative medication to acetazolamide as the side affects makes life worse. </t>
  </si>
  <si>
    <t>When are more of these 'studies' that are being carried out on IIH going to focus on and/or include more patients who suffer with IIHWOP, such as the weight loss trial that was only open to patients with Paps?</t>
  </si>
  <si>
    <t xml:space="preserve">There needs to be more communication between hospitals and patients.  </t>
  </si>
  <si>
    <t>From my daughters experience there is no support or advice out there..She has been signed off work for over 18 months and is in limbo from ever finding work due to how IIH effects her.</t>
  </si>
  <si>
    <t>n/a</t>
  </si>
  <si>
    <t>Yes the issues with diamox not always being available in SR due to manufacturing issues - like now we are struggling with the generic pills that don't work the same.  This isn't the first time I've / my chemist and other local ones have experienced issues getting hold of my medication due to it being unavailable, out of stock, not being made!</t>
  </si>
  <si>
    <t>How does iih affect memory? I have problems with reading numbers aloud (I can't connect what I am saying to what I am reading) I also have problems recalling everyday words, and stopping mid conversation because Ive forgotten what I'm talking about.
Can iih itself make a person experience a level of psychosis? Like walking around disconnected from their body.
Is iih linked to increased nerve pain or do iih meds cause greater nerve pain in various parts of the body?
Why would a patient only present swollen optic disk in one eye and not the other is there a reason?
Could iih be lying dormant for a number of years until it presents physical symptoms which are them tested and diagnosis made?</t>
  </si>
  <si>
    <t xml:space="preserve">Is IIH for life? </t>
  </si>
  <si>
    <t xml:space="preserve">Several studies have shown that intra abdominal pressure causes slower plural filling pressure and therefore cause raised intracranial pressure, Why dont iih patients get there intra abdominal pressure measured to see if that could be causing iih and then treat that? Could this be looked at further in a research study? </t>
  </si>
  <si>
    <t>What is the chemical process that goes wrong that leads to the intra-cranial pressure rise?</t>
  </si>
  <si>
    <t>Why is not enough allowance made by other medical bodies.
No allowance is made for your condition, if you miss an appointment's because your pressure is up. Then it becomes complicated, Five weeks later you are trying to rebook the original appointment. and you are asked to get another referral from your GP! (even though you phoned prior the appointment to say you were ill)</t>
  </si>
  <si>
    <t xml:space="preserve">Which is the best surgical intervention for IIH  - VP vs LP shunt?
How effective is stenting?
</t>
  </si>
  <si>
    <t>over lap with other abnormal CSF dynamics</t>
  </si>
  <si>
    <t>Should we stop shunting patients for IIH
Is there any difference between outcome with VP shunt versus LP shunt</t>
  </si>
  <si>
    <t>New ID</t>
  </si>
  <si>
    <t>Type of respondent</t>
  </si>
  <si>
    <t>New IDs</t>
  </si>
  <si>
    <t>1b). LP opening pressure can be an issue as some doctors will not diagnose IIH if OP appears normal even if other classic IIH symptoms are present.</t>
  </si>
  <si>
    <t>Classification</t>
  </si>
  <si>
    <t>Diagnostic criteria</t>
  </si>
  <si>
    <t>Treatment programmes</t>
  </si>
  <si>
    <t>3b). What would be classed as a high pressure reading?</t>
  </si>
  <si>
    <t>3a). If no papilloedema is present how do you make a diagnoses?</t>
  </si>
  <si>
    <t xml:space="preserve">7a). Assess relationship of weight loss to resolution of disease. _x000D_ </t>
  </si>
  <si>
    <t>7b). Do we really need to bother with a CSF pressure tap (LP)?</t>
  </si>
  <si>
    <t>Treatment programmes (weight loss)</t>
  </si>
  <si>
    <t>Out of scope</t>
  </si>
  <si>
    <t>Diagnostic test accuracy</t>
  </si>
  <si>
    <t xml:space="preserve">Diagnosis </t>
  </si>
  <si>
    <t xml:space="preserve">12a). Are there any painful procedures involved? </t>
  </si>
  <si>
    <t>12b). Will the attempt to diagnose IIH exacerbate symptoms?</t>
  </si>
  <si>
    <t>P 2). Why is there a variation in treatment programmes dependent upon the doctor you are treated by</t>
  </si>
  <si>
    <t>P 3a). What are the diagnostic criteria for IIH when no papilloedema is present</t>
  </si>
  <si>
    <t>P 3b). What are the guideline (lumber puncture) pressure readings for diagnosis of IIH</t>
  </si>
  <si>
    <t>P 4). Why is it difficult to get a diagnosis of IIH without papilloedema, do guidelines need to be extended to cover these patients</t>
  </si>
  <si>
    <t>H 7a). Does weight loss lead to resolution of IIH</t>
  </si>
  <si>
    <t>H 10). Do national guidelines for the diagnosis and early management of IIH need to be developed</t>
  </si>
  <si>
    <t xml:space="preserve">O 13). Are there alternative, non invasive, tests to lumbar puncture for measuring intracranial pressure </t>
  </si>
  <si>
    <t>P 14). Why is it difficult to get a diagnosis of IIH</t>
  </si>
  <si>
    <t xml:space="preserve">P 15a). Is presence of papilloedema required for diagnosis of IIH                                                      </t>
  </si>
  <si>
    <t>P 15b). What are the guideline (lumber puncture) pressure readings for diagnosis of IIH</t>
  </si>
  <si>
    <t xml:space="preserve">15a). Does a person have to have papillodema to obtain a diagnosis of IIH? </t>
  </si>
  <si>
    <t>15b). What pressure reading warrants a diagnosis of IIH?</t>
  </si>
  <si>
    <t xml:space="preserve">16a). what is better CT scan or MRI? </t>
  </si>
  <si>
    <t>16b). Is ICP moinitoring better than LP for diagnosis?</t>
  </si>
  <si>
    <t>17a). Could it be caused by something (be secondary) to Lupus, ME, MS etc as often my symptoms seem so similar to these conditions.</t>
  </si>
  <si>
    <t>P 17a). Is there a link between auto-immune disorders (lupus, ME, MS) and IIH</t>
  </si>
  <si>
    <t>17b). I've been told I have an empty sella what does that really mean for me?</t>
  </si>
  <si>
    <t xml:space="preserve">17c). Why did diagnosis take so long. I'm so angry at the medics who thought I was drunk (severe vettigo), or stressed (tension headaches) even my neurologist who kept telling me I had migraines, until I lost sight then the optical team diagnosed me and my life changed for the better. </t>
  </si>
  <si>
    <t>Aetiology</t>
  </si>
  <si>
    <t>P 18). Are there alternative, non invasive, tests to lumbar puncture for diagnosing IIH</t>
  </si>
  <si>
    <t>P 19). Why is it difficult to get a diagnosis of IIH</t>
  </si>
  <si>
    <t>Management of diseases and conditions</t>
  </si>
  <si>
    <t>P 21). Is there a link between auto-immune disorders and IIH</t>
  </si>
  <si>
    <t xml:space="preserve">23a). What recent research has gone into the identification of symptoms of IIH? How much scrutiny has been given to past research (test populations, controls, bias, etc)? </t>
  </si>
  <si>
    <t>P 23a). What is the quality and extent of the evidence base for determination of symptoms/used for diagnosis of IIH</t>
  </si>
  <si>
    <t>23b). How much weight is given to bmi or weight by doctors in their diagnosis considering that IIH patients tend not to present all symptoms? Does this lead to prolonged misdiagnosis because patients don't look like "typical" IIH sufferers?</t>
  </si>
  <si>
    <t>23c).  Is the increased prevalence in women actually because of a genetic component or is it because men are rountinely misdiagnosed or under diagnosed because they don't match the perception built on old studies?</t>
  </si>
  <si>
    <t>Diagnostic criteria/Aetiology</t>
  </si>
  <si>
    <t>P 23b). Is bmi/weight of person a critical factor in arriving at a diagnosis of IIH</t>
  </si>
  <si>
    <t>P 23c). Are women really at greater risk of developing IIH than men and if so why</t>
  </si>
  <si>
    <t>H</t>
  </si>
  <si>
    <t>P 25). Does high bmi/obesity cause IIH</t>
  </si>
  <si>
    <t>P 26). Is better clinician:patient communication about diagnositic testing required</t>
  </si>
  <si>
    <t>P 20). Is an improvement in clinician:patient communication required immediately after diagnosis</t>
  </si>
  <si>
    <t>P 27). What is the prognosis for this disease</t>
  </si>
  <si>
    <t>Prognosis</t>
  </si>
  <si>
    <t>P 28).  Are there alternative, non invasive, tests to lumbar puncture for diagnosing IIH in development</t>
  </si>
  <si>
    <t>30a). Why does it take so long to be diagnosed?</t>
  </si>
  <si>
    <t>30b). Why do they not always believe your symptoms?</t>
  </si>
  <si>
    <t>P 30b). Why do health care providers not always believe patients account of symptoms?</t>
  </si>
  <si>
    <t>31b). Rep statement :I understand it is pressure in the csf around your brain and spine. That your eyes float in this fluid hence their vulnerability to vision issues. When I  was diagnosed I knew nothing about this.  Do you think just the diagnosis and to blame it on diet when that is not always the case is a good impression for first diagnosed patient instead of just stating all of the facts?</t>
  </si>
  <si>
    <t>31a). I understand it is pressure in the csf around your brain and spine. That your eyes float in this fluid hence their vulnerability to vision issues. When I  was diagnosed I knew nothing about this.  Do you think just the diagnosis and to blame it on diet when that is not always the case is a good impression for first diagnosed patient instead of just stating all of the facts?</t>
  </si>
  <si>
    <t>P 31a). Is an improvement in clinician:patient communication required immediately after diagnosis</t>
  </si>
  <si>
    <t>P 31b). Is the focus on high bmi/obesity justified/helpful immediately after diagnosis</t>
  </si>
  <si>
    <t>P 33).  Are there alternative, non invasive, tests to lumbar puncture for diagnosing IIH</t>
  </si>
  <si>
    <t>P 34) How do you differentially diagnose patients without papilloedema that have drusen and IIH, and people with just drusen.</t>
  </si>
  <si>
    <t>Diagnosis (drusen)</t>
  </si>
  <si>
    <t>P 30). Why is it so difficult to get a diagnosis of IIH</t>
  </si>
  <si>
    <t>Diagnosis</t>
  </si>
  <si>
    <t>36). What do MRI and CT scans show? What scale is lumbar puncture measured in and what are normal limits?</t>
  </si>
  <si>
    <t>P 36). What are the MRI/CT/LP tests measuring and what are the guideline values used for diagnosis of IIH</t>
  </si>
  <si>
    <t xml:space="preserve">Diagnostic criteria </t>
  </si>
  <si>
    <t>P 39b). What guideline pressure readings exist for prescribing medications to treat IIH</t>
  </si>
  <si>
    <t>P 39a). Can diagnosis be achieved from lumber puncture results only</t>
  </si>
  <si>
    <t xml:space="preserve">39a) How can they diagnose iih with one limber puncher. </t>
  </si>
  <si>
    <t xml:space="preserve">39b) How can they give medication when pressure is slightly raised. I feel that I was diagnosed very quickly. </t>
  </si>
  <si>
    <t>P 41). Are lumber puncture results the primary diagnostic tool</t>
  </si>
  <si>
    <t>P 42a). What causes IIH</t>
  </si>
  <si>
    <t>P 42b). Does high bmi/obesity cause IIH</t>
  </si>
  <si>
    <t>42a). What is the cause?</t>
  </si>
  <si>
    <t>42b). As of yet in most cases this is not know as it is idiopathic but surely there is a cause alot of the time it's speculated it is through weight gain so if that was true why haven't the whole obese population acquired it.</t>
  </si>
  <si>
    <t>Does this criteria differ in different countries (say UK vs USA vs Australia)?</t>
  </si>
  <si>
    <t>Is IIH underdiagnosed and more people with "headache" issues are actually suffering IIH?</t>
  </si>
  <si>
    <t xml:space="preserve">P 43a). Is presence of papilloedema required for diagnosis of IIH                                                      </t>
  </si>
  <si>
    <t>43a). If a person doesn't have papilledema, can they still be diagnosed with IIH?</t>
  </si>
  <si>
    <t xml:space="preserve">43b). Is there a scientifically backed up diagnosis critera (ie what is the most current, recent criteria?) </t>
  </si>
  <si>
    <t>P 43b). What are the best available evidence based diagnostic criteria for IIH</t>
  </si>
  <si>
    <t>P 43c). Is there international variation in criteria used to diagnose IIH</t>
  </si>
  <si>
    <t>P 43d). Is it likely that IIH is underdiagnosed</t>
  </si>
  <si>
    <t xml:space="preserve">P 44b). Is presence of papilloedema required for diagnosis of IIH                                                      </t>
  </si>
  <si>
    <t>44a). Why wasn't I given a lumbar puncture to confirm IIH when I initially presented with extreme continuous headache?</t>
  </si>
  <si>
    <t>44b). If papilloedema is not present, why is IIH discounted?</t>
  </si>
  <si>
    <t>44c). Why was my diagnosing lumbar (2 years later with papilloedema ) undertaken by a junior doctor who had never performed a lumbar puncture?</t>
  </si>
  <si>
    <t>??</t>
  </si>
  <si>
    <t xml:space="preserve">P 46). Are standard diagnostic criteria used nationally or does a variation exist in patient experience depending on location </t>
  </si>
  <si>
    <t>P 49).  Are there alternative, non invasive, tests to lumbar puncture for diagnosing IIH</t>
  </si>
  <si>
    <t>P 55a).  Are there alternative, non invasive, tests to lumbar puncture for diagnosing IIH</t>
  </si>
  <si>
    <t>P 55b). Is lumbar puncture safe</t>
  </si>
  <si>
    <t xml:space="preserve">55a). Why is there not a less invasive procedure to diagnosis, </t>
  </si>
  <si>
    <t>55b). isn't it risky keep putting needles in spines ....</t>
  </si>
  <si>
    <t xml:space="preserve">P 56b). Should presence of papilloedema be required for diagnosis of IIH                                                      </t>
  </si>
  <si>
    <t>Diagnostic test accuracy/safety</t>
  </si>
  <si>
    <t>P 58). Are there alternative tests to lumbar puncture for measuring pressure</t>
  </si>
  <si>
    <t>H 12b). Do the (attempts)/tests involved in diagnosis of IIH exacerbate symptoms</t>
  </si>
  <si>
    <t>H 59). Is risk of disease higher in any specific ethnic group or age group</t>
  </si>
  <si>
    <t>P 60b). Are there alternative tests to lumbar puncture for measuring pressure</t>
  </si>
  <si>
    <t xml:space="preserve">60a). Are a and e doctors trained in recognising symptoms? </t>
  </si>
  <si>
    <t>60b).  Is there any other way apart from lumbar puncture to determine pressure?</t>
  </si>
  <si>
    <t xml:space="preserve">65a). What information should we be given at diagnosis? </t>
  </si>
  <si>
    <t xml:space="preserve">65b). Why did my GP refuse to refer me, but my optician see I needed referral? /Why is there so little knowledge among GPs about IIH? </t>
  </si>
  <si>
    <t>P 66). Is there local/national variation in criteria used to diagnose IIH</t>
  </si>
  <si>
    <t>P 67). What are the full diagnostic criteria for IHH</t>
  </si>
  <si>
    <t>P 68). What are the guideline lumber puncture pressure readings for diagnosis of IIH</t>
  </si>
  <si>
    <t>Evaluation of treatments and therapeutic interventions</t>
  </si>
  <si>
    <t xml:space="preserve">POSITIVE PREDICTIVE FEATURES ON MRI IMAGING. CUT OFFS FOR 'NORMAL ' CSF PRESSURE
</t>
  </si>
  <si>
    <t>H 73). What are the diagnostic criteria/cut offs for MRI imaging and CSF pressure</t>
  </si>
  <si>
    <t>H 75a). What is the diagnostic test accuracy of MRI imaging for IIH</t>
  </si>
  <si>
    <t>75a). sensitivity and specificity of MRI diagnostic features</t>
  </si>
  <si>
    <t>75b). the normal range of CSF pressure on LP</t>
  </si>
  <si>
    <t>H 75b). What are the (normal) guideline lumber puncture pressure readings for diagnosis of IIH</t>
  </si>
  <si>
    <t>75c). the presence / absence (sensitivity and specificity) of features such as cough headache, visual obscuration, pulsatile tinnitus</t>
  </si>
  <si>
    <t>H 75d). What is the diagnostic test accuracy of OCT compared with monitoring for IIH</t>
  </si>
  <si>
    <t>H 75e). What is the diagnostic test accuracy of non invasive retinal arteriograms for IIH</t>
  </si>
  <si>
    <t>H 75c). What is the diagnostic test accuracy of monitoring  features such as cough headache, visual obscuration, pulsatile tinnitus for IIH</t>
  </si>
  <si>
    <t>75d). the diagnostic role of OCT (as opposed to monitoring) - sensitivity and specificty</t>
  </si>
  <si>
    <t xml:space="preserve">75e). the utility of non invasive retinal arteriograms (ie new machines that dont use fluorescein) - v exciting potential </t>
  </si>
  <si>
    <t>75f). yield of positive CTV for sinus thrombosis in standard IIH population</t>
  </si>
  <si>
    <t>H 80).  Is IIH diagnosed using lumbar puncture test results</t>
  </si>
  <si>
    <t>P 81). Why is it difficult to get a diagnosis of IIH</t>
  </si>
  <si>
    <t>P 84). Why is it difficult to get a diagnosis of IIH</t>
  </si>
  <si>
    <t>F 86).  Why is it difficult to get a diagnosis of IIH</t>
  </si>
  <si>
    <t>The cause ,</t>
  </si>
  <si>
    <t xml:space="preserve"> a treatment that works and a form of pain relief that makes the condition bearable to live with. </t>
  </si>
  <si>
    <t>P 87). What causes IIH</t>
  </si>
  <si>
    <t>P 87). Which treatments effectively reduce pain experienced as a symptom of IIH</t>
  </si>
  <si>
    <t>P 85). Does IIH occur in men</t>
  </si>
  <si>
    <t>P 88). Should lumbar punture test be carried out first when IIH is suspected</t>
  </si>
  <si>
    <t>P 98). What tests are used to diagnose IIH</t>
  </si>
  <si>
    <t>P 92). Does high bmi/obesity cause IIH</t>
  </si>
  <si>
    <t>P 91). Are some people genetically more susceptible to developing IIH</t>
  </si>
  <si>
    <t>P 89b). Is it possible to have IIH without papilloedema</t>
  </si>
  <si>
    <t>P 89a). Why are the guideline pressure readings for diagnosis of IIH and are they used nationally</t>
  </si>
  <si>
    <t xml:space="preserve">89a). Why does each neurologist have a differing opinion of what iih is and how it's diagnosed (I.e use different pressure of lp), it makes for a confusing approach and may mean in one place you have iih and another you don't. Also, a certain cut off (I.e 20) how do we know that isn't abnormal for some but normal for others? </t>
  </si>
  <si>
    <t xml:space="preserve">89b). Additionally, some doctors believe it is possible to have without pap and some don't. </t>
  </si>
  <si>
    <t>P 90). Aside from being overweight, what are the other possible causes of IIH</t>
  </si>
  <si>
    <t>95a). Is it hereditary?</t>
  </si>
  <si>
    <t xml:space="preserve">95b). Is being over weight the cause of IIH? </t>
  </si>
  <si>
    <t>O 95). Is IIH hereditary</t>
  </si>
  <si>
    <t>P 100). Can IIH occur as a symptom of another condition (e.g. ME/CFS/FIBROMYALGIA or Multiple Sclerosis)</t>
  </si>
  <si>
    <t>P 101). Does high bmi/being overweight/obesity cause IIH</t>
  </si>
  <si>
    <t>Development of Treatments and Therapeutic interventions</t>
  </si>
  <si>
    <t>P103a). What are the long term safety profiles of the current standard medications and are they tolerable for this patient group (higher risk of miscarriage)</t>
  </si>
  <si>
    <t>103a). Would like a medication formulated to deal with the symptoms of IIH. One that isnt an anti-depressant and one that isnt linked to higher risk of miscarriage.</t>
  </si>
  <si>
    <t>103b). Would like a medication formulated to deal with the symptoms of IIH. One that isnt an anti-depressant and one that isnt linked to higher risk of miscarriage.</t>
  </si>
  <si>
    <t>P 103b). Are there new therapeutic drugs with more favourable safety profiles in development</t>
  </si>
  <si>
    <t>P 105). Why is it difficult to get a diagnosis of IIH</t>
  </si>
  <si>
    <t>P 106). Aside from being overweight, what are the other possible causes of IIH</t>
  </si>
  <si>
    <t>P 107). Why is it difficult to get a diagnosis of IIH</t>
  </si>
  <si>
    <t>P 110). Are common co-morbidities considered during diagnosis</t>
  </si>
  <si>
    <t>P 113a). What is the test accuracy of the diagnostic process currently in use for IIH</t>
  </si>
  <si>
    <t>P 113b). Is lumbar puncture required for confirmation of IIH diagnosis</t>
  </si>
  <si>
    <t>Diagnosis criteria</t>
  </si>
  <si>
    <t>P 114). Would better provision of information to patient after diagnosis improve outcome/patient satisfaction</t>
  </si>
  <si>
    <t>P 115a).  Why is it difficult to get a diagnosis of IIH/to be taken seriously by doctors about symptoms of IIH</t>
  </si>
  <si>
    <t xml:space="preserve">113a). Is there a foolproof way to do it? </t>
  </si>
  <si>
    <t>113b). Are LP's always necessary?</t>
  </si>
  <si>
    <t xml:space="preserve">115a). Why does it take so long to get diagnosed? Why do doctors think I'm lying? </t>
  </si>
  <si>
    <t xml:space="preserve">115b). Why do doctors think it's just a migraine? Why is this not being taught in medical school? </t>
  </si>
  <si>
    <t>115b). Do medical staff have an awareness of IIH and how to diagnose it</t>
  </si>
  <si>
    <t>P 117). Why is it difficult to get a diagnosis of IIH (misdiagnosed migraine)</t>
  </si>
  <si>
    <t>C 1a). Do GP's lack of experience make it difficult to get a diagnosis of IIH (misdiagnosed migraine)</t>
  </si>
  <si>
    <t>P 17c). Why is it difficult to get a diagnosis of IIH (misdiagnosed drunkeness, tension headache, migraine)</t>
  </si>
  <si>
    <t>P 99).  Do GP's lack of experience make it difficult to get a diagnosis of IIH, would further training be of benefit (misdiagnosed migraine)</t>
  </si>
  <si>
    <t>P 118). What is the test accuracy of single resting pressure measurement compared with monitoring over longer period of normal activity for diagnosing IIH</t>
  </si>
  <si>
    <t>P 119). What is the test accuracy of the diagnostic process currently in use for IIH</t>
  </si>
  <si>
    <t>P 120). Are less painful diagnostic trsts available that could replace the current standard tests</t>
  </si>
  <si>
    <t>H  121). Do neurologists/ophthalmologists use the most up to date diagnostic criteria</t>
  </si>
  <si>
    <t>H 123). Is lumbar puncture required for confirmation of IIH diagnosis</t>
  </si>
  <si>
    <t>Diagnositic criteria</t>
  </si>
  <si>
    <t>H 124). When do you perform further investigations (other than MRI/MRV/LP)?</t>
  </si>
  <si>
    <t>P 126). Could IIH be a symptom of another underlying condition</t>
  </si>
  <si>
    <t xml:space="preserve">H 127). Can a normal range of CSF pressure be identified? This is dependent upon multiple variables </t>
  </si>
  <si>
    <t>P 128). What are the symptoms of IIH, how do they vary between patients</t>
  </si>
  <si>
    <t>H 129). What is the safety and efficacy of venous stenting compared with other treatments for IIH</t>
  </si>
  <si>
    <t>H 130a). What is the test accuracy of opening pressure measurement, does this vary with ranges 20-25 cm, 25-30 cm, 30-35 cm and 35+ cm</t>
  </si>
  <si>
    <t xml:space="preserve">130a). How reliable is opening pressure?  Sensitivities and specificities for pressures of 20-25cm, 25-30, 30-35 and &amp;gt;35 would be very helpful.
</t>
  </si>
  <si>
    <t>130b). Are there any useful characteristics about the headache?  How easy can it be differentiated from chronic migraine/MOH?</t>
  </si>
  <si>
    <t>130c). How sensitive and specific are: a) tinnitus (?different types ?unilateral vs bilateral); b) visual obscurations (VO);  c) symptom reliaef post-LP?</t>
  </si>
  <si>
    <t>H 130c). What are the diagnostic test accuracies of the presence of unilateral or bilateral tinnitus, visual obscurations and sympton relief  post LP</t>
  </si>
  <si>
    <t>130d). Is there a reliable way to differentiate VO from migrainous visual loss?</t>
  </si>
  <si>
    <t>H 130d). How can visual obscurations of IIH be differentiated from migrainous visual loss</t>
  </si>
  <si>
    <t>130e). How common is it to find functional overlay in IIH?  How can this be differentiated from actual IIH symptoms?</t>
  </si>
  <si>
    <t>Currently the diagnosis involves performing a CT scan and a lumbar puncture to check opening pressure. 
Can we think of a less invasive way of making the diagnosis such as looking at pressure flow or use of ultrasound or interferometry??</t>
  </si>
  <si>
    <t>H 130b).  What are the distinguishing features of IIH headache, how can it be differentiated from chronic migraine/MOH</t>
  </si>
  <si>
    <t>135a). Why does the definition of high pressure seem to vary so much between neurologists?</t>
  </si>
  <si>
    <t>P 135a). Why is there variation in the definition of a high pressure reading given by different neurologists</t>
  </si>
  <si>
    <t>135b). Why are options for sedated or X-ray guided lps not made available immediately? Unguided lps can be tortuous!</t>
  </si>
  <si>
    <t>135c). Why do neurologists dismiss symptoms other than paps, headache, and tinnitus so readily? I get that it's not a 'cool' condition to study but most neuros seem so cold and clueless unless you're actively going blind.</t>
  </si>
  <si>
    <t>P 135b). What is the diagnostic test accuracy and safety of sedated or X-ray guided LP' compared with unguided LP's</t>
  </si>
  <si>
    <t>P 135c). Are neurologists dismissive of patients account of symptoms (other than papilloedema, headache and tinnitus)</t>
  </si>
  <si>
    <t>H 136). Who should make the diagnosis - neurologists, ophthalmologists, neuro-ophthalmologists</t>
  </si>
  <si>
    <t xml:space="preserve">P 138). What is the safety and efficacy of weight loss surgery compared with other weight loss interventions and no weight loss intervention for IIH </t>
  </si>
  <si>
    <t>H 140). What is the diagnostic test accuracy, safety and tolerability of lumbar puncture versus alternative diagnostic tests for IIH</t>
  </si>
  <si>
    <t>H 143). Could improvements be made to the diagnostic process to move away from diagnosing by exclusion</t>
  </si>
  <si>
    <t>H 144). What is the diagnostic test accuracy, safety and tolerability of lumbar puncture versus alternative diagnostic tests for IIH</t>
  </si>
  <si>
    <t>H 145). What is the diagnostic test accuracy, safety and tolerability of lumbar puncture versus alternative diagnostic tests for IIH</t>
  </si>
  <si>
    <t xml:space="preserve">146a). Is there any clinical reason people with chronic headache can't have a lumber puncture as a diagnostic tool? I spent years waiting to be diagnosed and finally was via LP. 
</t>
  </si>
  <si>
    <t>146b). How can awareness amongst medical staff be improved?</t>
  </si>
  <si>
    <t>P 146). At which point in the diagnostic process should lumbar puncture be used</t>
  </si>
  <si>
    <t>P 146b). How can awareness amongst medical staff be improved?</t>
  </si>
  <si>
    <t>Diagnosis/Management of diseases and conditions</t>
  </si>
  <si>
    <t>P 148). Can IIH patients have raised CSF pressure without presenting with papilloedema</t>
  </si>
  <si>
    <t>F 150). What are the full diagnostic criteria for IHH</t>
  </si>
  <si>
    <t>P 151). What is the diagnostic test accuracy, safety and tolerability of lumbar puncture versus alternative diagnostic tests for IIH</t>
  </si>
  <si>
    <t>P 153). At which point in the diagnostic process should lumbar puncture be used</t>
  </si>
  <si>
    <t>P 154). What is the diagnostic test accuracy of altenatives to lumbar puncture for IIH</t>
  </si>
  <si>
    <t>P 156). Could improvements be made to the diagnostic process/criteria to reduce rates of misdiagnosis</t>
  </si>
  <si>
    <t>Diagnosis/Diagnostic criteria</t>
  </si>
  <si>
    <t>P 157). Is the diagnosis of IIH arrived at by exclusion of other possibilities</t>
  </si>
  <si>
    <t>P 158). What are the full diagnostic criteria for IHH</t>
  </si>
  <si>
    <t>P 160a). What is the diagnostic test accuracy of the modified dandy criteria</t>
  </si>
  <si>
    <t xml:space="preserve">160a). Is the modified dandy score fit for purpose? </t>
  </si>
  <si>
    <t>P 160b).  Is pain undertreated in IIH</t>
  </si>
  <si>
    <t xml:space="preserve">160b). Visual preservation is important, but why is pain undervalued by specialists? </t>
  </si>
  <si>
    <t xml:space="preserve">160c). Why are there such variations of identification and care out there? </t>
  </si>
  <si>
    <t xml:space="preserve">P 160c).  What are the best evidence based practices for diagnosis and management of IIH and are they widely used </t>
  </si>
  <si>
    <t xml:space="preserve">160d). Why does papilledema serve as the main diagnostic indicator for some and not others?  </t>
  </si>
  <si>
    <t xml:space="preserve">P 160d). Why does papilloedema serve as the main diagnostic indicator for some and not others?  </t>
  </si>
  <si>
    <t>P 161). Are there alternative, non invasive, tests to lumbar puncture for diagnosing IIH</t>
  </si>
  <si>
    <t xml:space="preserve">161). Is there any less invasive ways apart from the lumbar puncture? </t>
  </si>
  <si>
    <t>162a). best way of diagnosing papilloedema-far too many patients being referred with 'blurred disc margins'!</t>
  </si>
  <si>
    <t>162b). Cut off point for CSF pressure-lots of obese patients without IIH have a 'raised' OP.</t>
  </si>
  <si>
    <t>H 162b). What are the guideline 'normal' CSF pressure cut offs for normal weight, overweight and obese populations</t>
  </si>
  <si>
    <t xml:space="preserve">163a). Pain control that is safe and effective. </t>
  </si>
  <si>
    <t>P 163a). Development of safe and effective pain relief medications for IIH</t>
  </si>
  <si>
    <t xml:space="preserve">163b). Also, why do people like myself, get funneled into certain areas that except and acknowledge our disease.  Why are neruosurgeons and neruologists so afraid of our disease and don't s want to help due to lawsuits of touching another's work.  </t>
  </si>
  <si>
    <t xml:space="preserve">163c). Why can't insurance companies cover our medical care more for people with IIH, and all the many tests and medications needed. </t>
  </si>
  <si>
    <t>163d). Is there anything that has less radiation for all the many, many X-Rays, CT scans, and MRIs.</t>
  </si>
  <si>
    <t xml:space="preserve">163e).  Is there anything less invasive than a lumbar puncture,  or lumbar drains and the other monitoring devices.  </t>
  </si>
  <si>
    <t xml:space="preserve">163f). Will there ever be a cure if some of us suffer similarly in ways but on the other hand we all have unique symptoms  to our suffering and the quickness of our healing. </t>
  </si>
  <si>
    <t>P 163e). Are there alternative, non invasive, procedures  to lumbar puncture for diagnosing and treating IIH</t>
  </si>
  <si>
    <t>Diagnositic test accuracy</t>
  </si>
  <si>
    <t>Diagnostic test accuracy/safety/management of disease</t>
  </si>
  <si>
    <t>P 163b).  (Outside of UK) Issue specific to country outside of UK</t>
  </si>
  <si>
    <t>P 163c).  (Outside of UK) Issue specific to country outside of UK</t>
  </si>
  <si>
    <t>P 163d). What is the diagnostic test accuracy and safety of the imaging techniques used to treat IIH</t>
  </si>
  <si>
    <t>P 163f). Is anybody working on a cure</t>
  </si>
  <si>
    <t>P 164). Is swelling behind the eyes or eye problems a required symptom for diagnosis of IIH</t>
  </si>
  <si>
    <t>H 165). What is the process for diagnosis when pressure is borderline</t>
  </si>
  <si>
    <t>O 170). What is the diagnostic test accuracy of lumbar puncture opening pressure measurements</t>
  </si>
  <si>
    <t>171a). The reliability of Lumbar Puncture</t>
  </si>
  <si>
    <t>171b). The best protocol for carrying out LP in very obese patients (sitting v lateral position; gauge and length of spinal needle; using image intensification; patient's request for GA; manometer design and compatibility; etc)</t>
  </si>
  <si>
    <t>H 171a). What is the diagnostic test accuracy of lumbar puncture measurements</t>
  </si>
  <si>
    <t>H 171b). What is the best protocol for carrying out LP in very obese patients (sitting v lateral position; gauge and length of spinal needle; using image intensification; patient's request for GA; manometer design and compatibility; etc)</t>
  </si>
  <si>
    <t>171c). The role of ICP monitoring</t>
  </si>
  <si>
    <t>H 171c). What is the benefit of ICP monitoring</t>
  </si>
  <si>
    <t>H 172).  What are the diagnostic test accuracy and safety of MRI flow studies and venous imaging for IIH</t>
  </si>
  <si>
    <t>173a). What is gold standard.</t>
  </si>
  <si>
    <t>173b). Should formal icp monitoring be mandatory to diagnose hypertension</t>
  </si>
  <si>
    <t>H 173a). What is the best available method for diagnosis of IIH</t>
  </si>
  <si>
    <t>H 173b). What is the diagnostic test accuracy and safety of ICP monitoring for diagnosis of IIH</t>
  </si>
  <si>
    <t xml:space="preserve">174a). What is the cut off value for normal ICP? </t>
  </si>
  <si>
    <t>174b). Is there an age above which diagnosis of IIH cannot be made?</t>
  </si>
  <si>
    <t xml:space="preserve">H 174a).  What are the guideline 'normal' ICP cut offs </t>
  </si>
  <si>
    <t>H 174b). Is there an age above which diagnosis of IIH cannot be made?</t>
  </si>
  <si>
    <t>H 177). What is the diagnostic test accuracy of lumbar puncture opening pressure for diagnosis of IIH</t>
  </si>
  <si>
    <t xml:space="preserve">H 178). What is the diagnostic test accuracy of confirmation of venogenic problem in combination with other standard testing compared with standard testing alone for IIH </t>
  </si>
  <si>
    <t>P 179).  Do cut offs for high pressure differ depending on trust/consultant/clinic visited</t>
  </si>
  <si>
    <t>H 181) What proportion of diagnostic lumbar punctures are carried out in A&amp;E setting</t>
  </si>
  <si>
    <t>H 182a). Can the diagnosis process be simplified to avoid the need for multiple specialists' involvement</t>
  </si>
  <si>
    <t>H 182b). What is the repeatability of lumbar puncture results between personnel, settings, trusts</t>
  </si>
  <si>
    <t>182a). Is there a more efficient way of diagnosing IIH in an acute setting, without the need for multiple specialists being involved?</t>
  </si>
  <si>
    <t>182b). Are lumbar punctures being performed in a consistent manner, allowing for an accurate result?</t>
  </si>
  <si>
    <t>H 184a). Have any biomarkers of disease been identified</t>
  </si>
  <si>
    <t>184a). What biomarkers are there</t>
  </si>
  <si>
    <t>184b). What is normal LP pressure in the obese</t>
  </si>
  <si>
    <t xml:space="preserve">H 184b). What are the guideline 'normal' LP pressure cut offs for people who are obese </t>
  </si>
  <si>
    <t>Diagnotic test accuracy</t>
  </si>
  <si>
    <t>Detection, Screening and Diagnosis</t>
  </si>
  <si>
    <t>184c). What is normal LP pressure in a patient with IIH once papilloedema has settles</t>
  </si>
  <si>
    <t>H 184c). What are the guideline 'normal' LP pressure cut offs for people who have IIH with stabile papilloedema</t>
  </si>
  <si>
    <t>186a). How good are the current criteria (modified Dandy criteria) are significant numbers of patients over or under diagnosed.</t>
  </si>
  <si>
    <t>H 186a). What is the diagnostic test accuracy of modified dandy criteria for IIH</t>
  </si>
  <si>
    <t>186b). Are there alternatives to LP for ICP measurement - scan/USS methods?</t>
  </si>
  <si>
    <t>H 186b). What are the diagnostic test accuracies of scan and USS methods of ICP measurement compared with lumbar puncture</t>
  </si>
  <si>
    <t>186c). What is the natural history of ICP in IIH - are spot (LP) measurements representative of ICP over time?</t>
  </si>
  <si>
    <t>H 186c). Are spot (LP) measurements representative of ICP over time for IIH</t>
  </si>
  <si>
    <t>H 188). Are cases of IIH missed because the preconception is that all sufferers are overweight females taking combined hormonal contraception</t>
  </si>
  <si>
    <t>Diagnositic criteria/Management of diseases and conditions</t>
  </si>
  <si>
    <t xml:space="preserve">O 190a). What are the guideline 'normal' CSF cut offs </t>
  </si>
  <si>
    <t>O 190b). What is the diagnostic test accuracy and safety for Lumbar puncture in IIH</t>
  </si>
  <si>
    <t>190b).   how appropriae or accurate are LP readings / technique</t>
  </si>
  <si>
    <t xml:space="preserve">190c).  Are there credible non invasive methods of cranial pressure measurement </t>
  </si>
  <si>
    <t>O 190c). What are the diagnostic test accuracies and tolerabilities of alternative non-invasive methods of measuring cranial pressure compared with lumbar puncture</t>
  </si>
  <si>
    <t>O 190d). Are cranial pressure measurements affected by the presence of shunt</t>
  </si>
  <si>
    <t>Diagnotic criteria/Management of diseases and conditions</t>
  </si>
  <si>
    <t>190d). how do these pressure readings correlate  in the patient with IIH who has had a shunt to stabilise vision -#</t>
  </si>
  <si>
    <t xml:space="preserve">190e). means to improve confidence of ophthalmologists/ neurologists in diagnosing papillodema (False postive diagnsosi of over 30 % currently ) </t>
  </si>
  <si>
    <t>O 190e). What causes the high rate of false positive diagnoses of papilloedema and how can this be improved</t>
  </si>
  <si>
    <t xml:space="preserve">190f). OCT and its correlation with disc oedema </t>
  </si>
  <si>
    <t>190g). visual fileds- best reproducible method with high sensitivity</t>
  </si>
  <si>
    <t xml:space="preserve">190a). (Rather than formulate specific questions - I am going to note down issues in management that I encounter everyday - and you could  see wh)  Measuring CSF pressure - what is highest level of normal range correlating with ICP measurement </t>
  </si>
  <si>
    <t xml:space="preserve">190h). best set of parameters to monitor vision and visual loss </t>
  </si>
  <si>
    <t>O 190h). What are the best set of parameters to monitor vision and visual loss</t>
  </si>
  <si>
    <t xml:space="preserve">190i). means of detecting functional visual loss ( present in more than 30% ) </t>
  </si>
  <si>
    <t>O 190i). What is the best method for detecting functional visual loss</t>
  </si>
  <si>
    <t>H 180). Are there alternative, non invasive, tests in development which will simplify process of diagnosing IIH</t>
  </si>
  <si>
    <t>P 194). What is the diagnostic test accuracy, safety and tolerability of alternative, non invasive, procedures compared with lumbar puncture for diagnosing IIH</t>
  </si>
  <si>
    <t>H 195). What risk factors (apart from gender, age and BMI) have been identified for IIH</t>
  </si>
  <si>
    <t>198a).  Is IIH considered in patients who do not have papilloedema, and if not, should it?</t>
  </si>
  <si>
    <t>198b). What CSF pressure should be considered diagnostic in presence of other typical features?</t>
  </si>
  <si>
    <t>198c). How sensitive and specific are MRI markers of IIH?</t>
  </si>
  <si>
    <t>198d). Does the type of LP needle used affect opening pressure measurement?</t>
  </si>
  <si>
    <t>H 198a). Is papilloedema required for diagnosis of IIH,and if so should it be</t>
  </si>
  <si>
    <t>H 198b). In combination with other features of IIH what CSF pressure reading should be consdered diagnostic</t>
  </si>
  <si>
    <t>H 198c). What is the diagnostic test accuracy of MRI markers of IIH</t>
  </si>
  <si>
    <t>H 198d). Does the type of LP needle used affect opening pressure measurement?</t>
  </si>
  <si>
    <t xml:space="preserve">199a). How long does it take from symptom onset to diagnosis? </t>
  </si>
  <si>
    <t>199b). How often is it overdiagnosed? Misdiagnosis of Papilloedema?</t>
  </si>
  <si>
    <t>H 199a). What is the average time between symptom onset and diagnosis of IIH</t>
  </si>
  <si>
    <t>H 199b). What are the rates of misdiagnosis/overdiagnosis of IIH and papilloedema</t>
  </si>
  <si>
    <t>P 200). Should presence of papilloedema be necessary for diagnosis of IIH</t>
  </si>
  <si>
    <t>H 203a). What is the diagnostic test accuracy of the standard test for papilloedema</t>
  </si>
  <si>
    <t>203a).  Accuracy of diagnosis of papilloedema</t>
  </si>
  <si>
    <t>H 203b). Is IIH overdiagnosed in the overweight people presenting with headache</t>
  </si>
  <si>
    <t xml:space="preserve">203c). Optimum strategy for deciding not papilloedema: fundoscopy by expert? fluorescein angio (I'd select this option)? OCT? </t>
  </si>
  <si>
    <t>203b). Why do people assume that overweight + headache = IIH?</t>
  </si>
  <si>
    <t xml:space="preserve">H 203c). What are the comparative diagnostic test accuracies, safety and tolerabilities of fundoscopy (by expert), fluorescein angio and OCT for papilloedema  </t>
  </si>
  <si>
    <t>204b). The role of retinal imaging in diagnosis - OCT, US, photography.</t>
  </si>
  <si>
    <t>204a). If they don't already exist a really well publicised diagnostic pathway based on current available evidence would be helpful: I am thinking about the need for baseline venography and haematinics and the need for normal imaging and CSF constituents. This should include a list of reasonable differentials.</t>
  </si>
  <si>
    <t xml:space="preserve">204c). Loads of patients have an opening pressure of &amp;gt;20 and even &amp;gt;30 and are still not thought to have IIH. Some guidance on what is considered abnormal and what is 'normal' would be useful. </t>
  </si>
  <si>
    <t>204d). Are there any non-invasive techniques that we could use instead of LP; quantitative MRI?</t>
  </si>
  <si>
    <t xml:space="preserve">H 204a). What is the diagnostic test accuracy of current best evidence based criteria for diagnosis of IIH, could these be improved and are they well publicised </t>
  </si>
  <si>
    <t>H 204c). What are the cut offs for normal opening pressure readings</t>
  </si>
  <si>
    <t xml:space="preserve">H 204d). Are there alternative, non invasive, tests to lumbar puncture for measuring intracranial pressure e.g. quantitative MRI </t>
  </si>
  <si>
    <t>H 205). What are the comparative diagnostic test accuracies for the various diagnostic tests</t>
  </si>
  <si>
    <t>H 70). Is there a set of Neuro-imaging criteria to suggest certain patients will benefit from venous sinus stenting in addition to or instead of conventional means of therapy?</t>
  </si>
  <si>
    <t xml:space="preserve">P 65a). What information should be given at diagnosis? </t>
  </si>
  <si>
    <t>O 95b). Does high bmi/being overweight/obesity cause IIH</t>
  </si>
  <si>
    <t>P 176). What is the diagnostic test accuracy and safety of lumbar puncture for IIH when multiple attempts are required before a reading can be taken compared with single successful attempt</t>
  </si>
  <si>
    <t>H 207a). What is the diagnostic test accuracy of wirelessly readable intracranial pressure reservoirs compared with isolated CSF pressure readings for IIH with refractory symptoms</t>
  </si>
  <si>
    <t>207a). Do we place too much on weight on isolated CSF pressure readings? Should wirelessly readable intracranial pressure reservoirs become standard for IIH with refractory symptoms.</t>
  </si>
  <si>
    <t>207b). How does the lumbar CSF pressure relate to intracranial CSF pressure?</t>
  </si>
  <si>
    <t>H 207b). How does the lumbar CSF pressure relate to intracranial CSF pressure?</t>
  </si>
  <si>
    <t>H 210). What is the diagnostic test accuracy of non-invasive tests of intracerebral pressure (e.g. tympanometry) compared with (lumbar puncture)</t>
  </si>
  <si>
    <t>H 211a). What is the diagnostic test accuracy of non-invasive tests of intracerebral pressure compared with (lumbar puncture)</t>
  </si>
  <si>
    <t>211a). Are there any reliable non-invasive (non-LP) ways to prove raised CSF pressure (other than orbital USS)?</t>
  </si>
  <si>
    <t>211b). Proving that mild disc swelling is papilloedema vs anomalous disc seems to be a recurrent problem with some people punctured needlessly.  At the moment, this pre-LP diagnosis of 'mild' papilloedema is very dependent upon experience.  Is there an easier way of proving it is papilloedema other than by a lumbar puncture (I guess this is a variant of Q1)?  Maybe a combination of OCT, orbital USS and opinion?</t>
  </si>
  <si>
    <t>H 211b). What are the best evidence based diagnostic tests for differentially diagnosing papilloedema and anomolous disc for those presenting with mild disc swelling</t>
  </si>
  <si>
    <t xml:space="preserve">H 211c). To what extent is there an invisible non-symptomatic population with IIH in the community </t>
  </si>
  <si>
    <t>H 211d). Suggestion: Should IIH be classified as a syndrome</t>
  </si>
  <si>
    <t>211c). Are there loads of people out in the community with raised pressure who don't get symptoms - in other words, are the patients who come to medical attention self selecting as have comorbid migraine (that's not including the severe ones with failing vision).</t>
  </si>
  <si>
    <t>211d). Is IIH more of a syndrome than specific diagnosis?  There seem to be different clinical groups, whose papilloedema and symptoms vary: a) acute rapid visual loss with stonking papilloedema; b) as above with transient CSF pleocytosis which settles leaving IIH (not HaNDL); c) Chronic pain patients, bad pychosocial, mild papilloedema but functional field loss and unwavering preoccupation with neurosurgery; d) Everyone else, with mild to moderate papilloedema that varies according to Diamox dose and getting on with life as normal; e) Papilloedema but no symptoms, identified at opticians.</t>
  </si>
  <si>
    <t>H 212). What is the average time between symptom onset and diagnosis of IIH</t>
  </si>
  <si>
    <t>H 215). What is the diagnostic test accuracy of standard diagnostic tests for IIH including lumbar puncture compared with standard tests excluding lumbar puncture</t>
  </si>
  <si>
    <t>H 217). What are the cut offs for normal opening pressure readings</t>
  </si>
  <si>
    <t>H 218). What is the diagnostic test accuracy of standard diagnostic tests for IIH with addition of Optical coherence tomography compared with standard tests alone, is it also useful for monitoring progression of disease</t>
  </si>
  <si>
    <t>Diagnostic test accuracy/ Management of diseases and conditions</t>
  </si>
  <si>
    <t>H 219). What is the diagnostic test accuracy of the battery of tests for IIH in people with unilateral papilloedema</t>
  </si>
  <si>
    <t>H 220). What are the cut offs for normal CSF pressure readings and do they vary with gender/abdominal circumference/medication</t>
  </si>
  <si>
    <t>H 222a). What is the diagnostic test accuracy of standard tests with lumbar puncture compared with standard tests without lumbar puncture</t>
  </si>
  <si>
    <t>H 222b). What are the cut offs for normal CSF pressure readings</t>
  </si>
  <si>
    <t>222a).Is there a way to confidently diagnose without need for LP?</t>
  </si>
  <si>
    <t>222b). What pressure is definitely too high?</t>
  </si>
  <si>
    <t>222c). I've heard of IIH-WOP. How many people with IIH really don't have optic disc swelling?</t>
  </si>
  <si>
    <t>222d). Does everyone with headache and optic disc swelling need an LP? In how many people is it just an incidental (and irrelevant) finding?</t>
  </si>
  <si>
    <t>222e). How many people with IIH also have migraine? How should this be managed?</t>
  </si>
  <si>
    <t>222f). How much can I rely on the presence of spontaneous venous pulsations to rule out raised CSF pressure?</t>
  </si>
  <si>
    <t>H 222d). What symptoms in a patient justify lumbar puncture</t>
  </si>
  <si>
    <t>H 222e). Is migraine a common comorbidity and how should this be managed</t>
  </si>
  <si>
    <t>H 222f). What is the diagnostic test accuracy of presence of spontaneous venous pulsations to rule out raised CSF pressure</t>
  </si>
  <si>
    <t>H 223) What is the diagnostic test accuracy, safety and tolerability of LP opening pressure compared with alternative tests</t>
  </si>
  <si>
    <t>H 224). Are there any biomarkers for IIH in development?</t>
  </si>
  <si>
    <t>225a). what is the most sensitive test ?</t>
  </si>
  <si>
    <t>225b). what do GPs need to know?</t>
  </si>
  <si>
    <t>H 225a). Of the battery of tests available for diagnosing IIH which is the most sensitive for identifying the disease</t>
  </si>
  <si>
    <t>H 225b). What information should GP's have in order to be able to effectively identify possible IIH and diagnose/refer correctly</t>
  </si>
  <si>
    <t>H 226). What is the best evidence based program for diagnostic work up of suspected IIH</t>
  </si>
  <si>
    <t>H 227). IS there a need for easier to follow protocols which focus upon CSF pressure and visual fields to facilitate the diagnosis of IIH</t>
  </si>
  <si>
    <t>228a). is there consensus to what is considered a too high pressure? (different countries, differen centers)</t>
  </si>
  <si>
    <t xml:space="preserve">228b). should pressure be monitored over day(s) or is it ok to do lumbar puncture? </t>
  </si>
  <si>
    <t>H 228a). What are the cut offs for normal pressure readings</t>
  </si>
  <si>
    <t>H 228b). What is the diagnostic test accuracy of continual monitoring of pressure over a day compared with a single timepoint pressure reading taken using lumbar puncture</t>
  </si>
  <si>
    <t>P 230). Why is it difficult to get a diagnosis of IIH despite high pressure readings</t>
  </si>
  <si>
    <t>H 232). What is the diagnostic test accuracy of the presence of spontaneous venous pulsation for normal intracranial pressure</t>
  </si>
  <si>
    <t>Diganostic test accuracy</t>
  </si>
  <si>
    <t>H 233). What is the diagnostic test accuracy of non-invasive tests (e.g. ophthalmological  sonography), compared with standard testing</t>
  </si>
  <si>
    <t>H 234). What are the diagnostic test accuracies of brain imaging techniques (small ventricles, optic nerve sheath swelling, empty sella, etc.) for IIH</t>
  </si>
  <si>
    <t>H 235). What are the symptoms that differentiate between IIH and other headache conditions</t>
  </si>
  <si>
    <t>H 236) what is the diagnostic test accuracy of standard tests including lumbar puncture compared with standard testing without lumbar puncture</t>
  </si>
  <si>
    <t>P 237) what is the diagnostic test accuracy of standard tests including lumbar puncture compared with standard testing without lumbar puncture/does patient require understanding of what is being recorded, not clear</t>
  </si>
  <si>
    <t>P 241a).  Do fluctuations in intracranial pressure reduce the reliability of the lumbar puncture diagnostic test results</t>
  </si>
  <si>
    <t xml:space="preserve">241a). Does intracranial pressure fluctuate a lot? I was told I was effectively in remission at 24 (whatever the measurement is they say normal is 12 to 20) down from 39, but if pressure fluctuates how do they know they have an accurate view of things?  (I've had 2 lumbar punctures, first at 24, second at 39).
</t>
  </si>
  <si>
    <t>241b). Can you not use that technique where they measure pressure through the ear? Lumbar punctures are scary and I panicked the entire time. I also panicked afterwards too. This disease is scary.</t>
  </si>
  <si>
    <t>P 241b). What is the diagnostic test accuracy, safety and tolerability of lumbar puncture compared with alternative non invasive methods of measuring CSF pressure</t>
  </si>
  <si>
    <t>H 242a). What is the diagnostic test accuracy of lumbar puncture compared with best diagnostic criteria for IIH, are LP's considered the primary indicator of this disease by treating physicians</t>
  </si>
  <si>
    <t>242a). Why is there criteria, but most doctors place so much emphasis on the LP OP?</t>
  </si>
  <si>
    <t>242b). Is 25 cm CSF really a true cut off? (It is an arbitrary level and more work needs to be done to understand a level of pathological ICP level)</t>
  </si>
  <si>
    <t>H 242b). What are the best evidence based cut offs for normal CSF pressure readings</t>
  </si>
  <si>
    <t>H 243). What are the best evidence based cut offs for normal CSF pressure readings, is there a variation in this with BMI</t>
  </si>
  <si>
    <t xml:space="preserve">P 244). Is there a need for better clinician:patient communication </t>
  </si>
  <si>
    <t>H 245). The relative contribution/weighting of history, imaging, visual and LP abnormalities for accurate diagnosis</t>
  </si>
  <si>
    <t xml:space="preserve">H 246). Is there a need for new clear evidence based criteria to aid diagnosis (which include MR venography, and dynamic pressure monitoring) </t>
  </si>
  <si>
    <t>H 247a). What is the diagnostic test accuracy of lumbar puncture for IIH compared with other tests for diagnosis of IIH</t>
  </si>
  <si>
    <t>247a). why does LP have such importance?</t>
  </si>
  <si>
    <t>247b). Does OCT help re: pseudo and true pap?</t>
  </si>
  <si>
    <t>H 247b). What is the diagnostic test accuracy of Optical coherence tomography  for pseudo and true papilloedema</t>
  </si>
  <si>
    <t>248a). How high (or low) does the CSF pressure have to be to make the diagnosis?</t>
  </si>
  <si>
    <t>248b).  Can you diagnose IIH in the absence of papilloedema?</t>
  </si>
  <si>
    <t>H 248a). What are the best evidence based cut offs for normal CSF pressure readings</t>
  </si>
  <si>
    <t>H 248b). Is evidence of papilloedema required for a diagnosis of IIH</t>
  </si>
  <si>
    <t>P 251a). What is the diagnostic test accuracy, safety and tolerability of lumbar puncture compared with alternative non invasive methods of measuring CSF pressure</t>
  </si>
  <si>
    <t>251a). Does the CSF pressure need to be measured using an LP or are there other non-invasive methods to do this?_x000D_</t>
  </si>
  <si>
    <t>251b). Is it always symptomatic?</t>
  </si>
  <si>
    <t>P 251b). Is IIH always symptomatic</t>
  </si>
  <si>
    <t>If not, should ultrasound guided lumbar puncture be considered the routine rather than blind LP?</t>
  </si>
  <si>
    <t xml:space="preserve">H 252a). What is the diagnostic test accuracy of the best evidence based cut off for CSF pressure to diagnose IIH </t>
  </si>
  <si>
    <t xml:space="preserve">252a). Is there really an absolute cut-off of CSF pressure to diagnose IIH? </t>
  </si>
  <si>
    <t>252b). Is 'normal' CSF pressure determined by a person's weight?</t>
  </si>
  <si>
    <t>252c). Are there ways to determine the CSF pressure without doing a lumbar puncture?</t>
  </si>
  <si>
    <t>H 252c). What is the diagnostic test accuracy, safety and tolerability of lumbar puncture compared with alternative non invasive methods of measuring CSF pressure</t>
  </si>
  <si>
    <t>H 252d). What is the diagnostic test accuracy, safety and tolerability of ultrasound guided lumbar puncture compared with non guided lumbar puncture for measuring CSF pressure</t>
  </si>
  <si>
    <t>H 253). What is the diagnostic test accuracy, safety and tolerability of lumbar puncture compared with other diagnostic testing for IIH, is a better test needed</t>
  </si>
  <si>
    <t>H 255). What are the diagnostic test accuracy, safety and tolerability ratings of the various neuroimaging techniques for diagnosing IIH</t>
  </si>
  <si>
    <t>H 252b). Do the cut offs for normal CSF pressure vary with person's (weight) bmi</t>
  </si>
  <si>
    <t>H 256). At what CSF pressure is sight more likely to be threatened?</t>
  </si>
  <si>
    <t>H 257a). What factors may cause variation in the CSF pressure readings taken by lumbar puncture, does this technique measure a true representation of actual CSF pressure</t>
  </si>
  <si>
    <t>257a).How reliable are LP measurements? What affects their accuracy?</t>
  </si>
  <si>
    <t>257b). What is the incidence of IIH without papilloedema?</t>
  </si>
  <si>
    <t>257c). what symptoms / signs / investigation findings are the most sensitive / specific for the diagnosis</t>
  </si>
  <si>
    <t>H 257b). What is the incidence of IIH without papilloedema</t>
  </si>
  <si>
    <t>H 257c). What are the best available evidence based criteria for diagnosis of IIH</t>
  </si>
  <si>
    <t>H 259). What are the best evidence based cut offs for normal CSF pressure readings</t>
  </si>
  <si>
    <t xml:space="preserve">260a). How reliable are the imaging modalities commonly in use eg MRV?  WHich is the best?  </t>
  </si>
  <si>
    <t xml:space="preserve">260b). How important is the presence of papilloedema? </t>
  </si>
  <si>
    <t xml:space="preserve">260c). How reliable are clinicians in diagnosing papiloedema?  </t>
  </si>
  <si>
    <t>H 260a).  What are the diagnostic test accuracy, safety and tolerability ratings of the various neuroimaging techniques for diagnosing IIH</t>
  </si>
  <si>
    <t xml:space="preserve">H 260c). How reliable are clinicians in diagnosing papiloedema?  </t>
  </si>
  <si>
    <t>H 260b). What is the incidence of IIH without papilloedema/ is presence of papilloedema required for diagnosis of IIH</t>
  </si>
  <si>
    <t>H 262). How reliable are diagnoses?</t>
  </si>
  <si>
    <t>H 263a). What is the diagnostic test accuracy, safety and tolerability of lumbar puncture compared with other diagnostic testing for IIH</t>
  </si>
  <si>
    <t>263a). Is a lumbar puncture required to make the diagnosis?</t>
  </si>
  <si>
    <t>263b). What is the best imaging modality to make the diagnosis?</t>
  </si>
  <si>
    <t>263c). Do all patients have visual disturbance?</t>
  </si>
  <si>
    <t>H 263b). What are the diagnostic test accuracy, safety and tolerability ratings of the various neuroimaging techniques for diagnosing IIH</t>
  </si>
  <si>
    <t>H 263c). Do all people with IIH have visual disturbances</t>
  </si>
  <si>
    <t>H 264a).  What is the test accuracy of single resting pressure measurement compared with monitoring over longer period of normal activity for diagnosing IIH</t>
  </si>
  <si>
    <t>264a). some people fit the clinical symptoms of IIH, but have normal/borderline CSF opening pressures - is 24 hours pressure monitoring of benefit</t>
  </si>
  <si>
    <t>H 264b). What are the diagnostic test accuracies of presence of empty sella and slit-like ventricles on scans for detecting IIH</t>
  </si>
  <si>
    <t>264b). predictive value of empty sella/slit-like ventricles on scans</t>
  </si>
  <si>
    <t>264c). whether venogram is needed in all patients</t>
  </si>
  <si>
    <t>H 264c). Are venograms beneficial for all cases of IIH</t>
  </si>
  <si>
    <t>H 265). What is the diagnostic test accuracy and tolerability of presence of spontaneous venous pulsation in the fundi compared with lumbar puncture for detection of IIH</t>
  </si>
  <si>
    <t>Diagnosic test accuracy</t>
  </si>
  <si>
    <t>P</t>
  </si>
  <si>
    <t>P 271). What are the symptoms/diagnostic test results that differentiate between IIH and other similar conditions</t>
  </si>
  <si>
    <t xml:space="preserve">Why can't GPs be better equipped to diagonise this! My GP kept sending me away saying I was being dramatic! At that time my eye sight was fading away. I could have lost my sight because of how ridiculous and small he made me feel. And I'm an academic, so pretty outspoken. </t>
  </si>
  <si>
    <t>P 272).  Do GP's lack of experience make it difficult to get a diagnosis of IIH, would further training be of benefit</t>
  </si>
  <si>
    <t>P 273). What are the risk factors for IIH</t>
  </si>
  <si>
    <t>Detection, Screening and Diagnosis/Evaluation of treatments and therapeutic interventions</t>
  </si>
  <si>
    <t>H 275). What is the diagnostic test accuracy, safety and tolerability of lumbar puncture compared with alternative non invasive methods of measuring CSF pressure</t>
  </si>
  <si>
    <t>O 276). Does high bmi/obesity cause/contribute to development of IIH</t>
  </si>
  <si>
    <t>F 277). Can tetracycline cause IIH</t>
  </si>
  <si>
    <t>H 279). Are there any biomarkers for IIH and if so what are the diagnostic test accuracies of these</t>
  </si>
  <si>
    <t>P 281). Is there variation in patient outcomes/diagnostic test accuracy depending upon the method used to carry out a lumbar puncture</t>
  </si>
  <si>
    <t>P 274). Is there variation in patient outcomes/diagnostic test accuracy depending upon the level of training/experience of the practitioner who carries out a lumbar puncture</t>
  </si>
  <si>
    <t>P 282). Does high bmi/obesity cause/contribute to development of IIH</t>
  </si>
  <si>
    <t>P 283). What is the diagnostic test accuracy, safety and tolerability of lumbar puncture compared with alternative tests for diagnosis of IIH</t>
  </si>
  <si>
    <t xml:space="preserve">H 285a). What symptoms of IIH would make an urgent referral necessary </t>
  </si>
  <si>
    <t>285a). How urgent should referrals be made?</t>
  </si>
  <si>
    <t>285b). How urgently should investigations be requested?</t>
  </si>
  <si>
    <t>285c). Who should be arranging investigations - gp, ophthal, neural, physician?</t>
  </si>
  <si>
    <t xml:space="preserve">H 285b). What symptoms of IIH would make an urgent request for investigations necessary </t>
  </si>
  <si>
    <t>H 285c). Who should the person with suspected IIH be referred to for these investigations (GP, Ophthalmologist, neurologist)</t>
  </si>
  <si>
    <t>P 286a). What is the diagnostic test accuracy of the new lumbar puncture opening pressure cut offs compared with previous cut off for detection of IIH</t>
  </si>
  <si>
    <t xml:space="preserve">P 286b). What is the diagnostic test accuracy of standard testing with additional CT or MRI scan compared with standard testing alone </t>
  </si>
  <si>
    <t xml:space="preserve">286a). Why has the level of the op reading in a lumbar puncture been raised, usually stopping those with lower readings now being unable to get treatment? </t>
  </si>
  <si>
    <t xml:space="preserve">286b). Why do most cases get diagnosed without looking at blood flow in the brain using a ct or MRI scan with contrast dye? </t>
  </si>
  <si>
    <t>286c). Why do so many neurologists and headache specialists still believe that papilledema has to be present for diagnosis?</t>
  </si>
  <si>
    <t>P 286c). Is presence of papilloedema required for a diagnosis of IIH</t>
  </si>
  <si>
    <t xml:space="preserve">P 288). Do doctors have enough training/awareness to dianose IIH </t>
  </si>
  <si>
    <t xml:space="preserve">289a). Is there a way to diagnose without carrying out an emergency lumber puncture? If so why isn't this done? </t>
  </si>
  <si>
    <t xml:space="preserve">289b). Why can't you be told how long you have had it when diagnosed with it? </t>
  </si>
  <si>
    <t xml:space="preserve">289c). Why are obvious symptoms missed I.e head aches tinnitus and disregarded as nothing then later lead to hospital admission and IIH diagnosis </t>
  </si>
  <si>
    <t xml:space="preserve">In my experience IIH was little known throughout the first line medical professionals. At first a consultant actually diagnosed me with a calcium build up around the optic nerve.  Once diagnosed properly I was still left in the dark. </t>
  </si>
  <si>
    <t>One consultant told me that it was my weight, another consultant told me it was my hormones due to contraception pill. I guess what I would like cleared up, is the actual cause. There must be something within my body that is affected by the weight, or the hormones hence IIH develops. I'd like to know the root cause to see if it may be preventable in my two young daughters as they grow up.</t>
  </si>
  <si>
    <t xml:space="preserve">P 297). Do doctors have enough training/awareness to dianose IIH </t>
  </si>
  <si>
    <t>P 289b). Can time with disease be estimated at diagnosis</t>
  </si>
  <si>
    <t>P 289c). Is a better awareness of symptoms of IIH needed at primary care level</t>
  </si>
  <si>
    <t>P 291). What is the diagnostic test accuracy of available diagnostic testing with  lumbar puncture compared to available tests without lumbar puncture for IIH</t>
  </si>
  <si>
    <t>P 292). What is the diagnostic test accuracy of available diagnostic testing with  lumbar puncture compared to available tests without lumbar puncture for IIH</t>
  </si>
  <si>
    <t xml:space="preserve">P 294). Could lessons be learned from other countries about how to diagnose and manage people with  suspected IIH </t>
  </si>
  <si>
    <t>P 295). Is there a variation in standard of care/ability to diagnose manage people with IIH between hositals/trusts/areas</t>
  </si>
  <si>
    <t>P 296a). Is IIH commonly misdiagnosed</t>
  </si>
  <si>
    <t>P 296b). What causes IIH</t>
  </si>
  <si>
    <t xml:space="preserve">H 293). Does an adequate set of criteria for diagnosis of IIH exist and is it widely used </t>
  </si>
  <si>
    <t>H 249). Could futher useful symptomatic evidence be obtained from observing/testing CSF in suspected IIH</t>
  </si>
  <si>
    <t>H 162a). What is the best diagnostic test for detection of papilloedema and differentiation between this and blurred disc margins</t>
  </si>
  <si>
    <t>H 221).  What is the diagnostic test accuracy of the international headache criteria for IIH, do they need to be improved</t>
  </si>
  <si>
    <t xml:space="preserve">P 301). Optician referred not GP, why is it so difficult to get a diagnosis of IIH/how can this be improved </t>
  </si>
  <si>
    <t>H 298).  Is a single timepoint pressure reading from lumbar puncture a reliable indicator</t>
  </si>
  <si>
    <t>H 300). What is the diagnostic test accuracy of available diagnostic testing with invasive tests such as lumbar puncture compared to available tests without invasive tests such as lumbar puncture for IIH</t>
  </si>
  <si>
    <t xml:space="preserve">302a). I am no the normal case. I was diagnosed as a child and not overweight. Is there a way to get get the the diagnosis to include the not normal </t>
  </si>
  <si>
    <t>302b). and maybe a way to use mri or ct scan to measure spinal fluid or intercranial presure?</t>
  </si>
  <si>
    <t>P 302a). Do diagnostic criteria extend to those who are not overweight but have IIH (paediatric IIH out of scope)</t>
  </si>
  <si>
    <t>P 302b). What is the diagnostic test accuracy of MRI/CT scanning compared to standard testing (lumbar puncture) for intracranial pressure measurement</t>
  </si>
  <si>
    <t>H 303a). What is the diagnostic test accuracy of neuroimaging compared to standard testing (lumbar puncture) for IIH</t>
  </si>
  <si>
    <t>303a). The reliability of neuroimaging findings suggestive of IIH</t>
  </si>
  <si>
    <t>303b). The inter-operator variability of LP opening pressure measurements</t>
  </si>
  <si>
    <t xml:space="preserve">303c). What is the best pathway for patients when the possibility of IIH is raised  by a non-neurologist (eye hospital, opthalmologist, general medicine or A&amp;E) - sometimes these patients are referred as a 'routine' patient to neurology and wait months to be seen, with risk to eyesight.  </t>
  </si>
  <si>
    <t>H 303b). What Is the inter-operator variability of LP opening pressure measurements</t>
  </si>
  <si>
    <t>H 303c). What is the best pathway to diagnosis when a case of suspected IIH is identified by a non-neurologist, where should they be referred</t>
  </si>
  <si>
    <t xml:space="preserve">Diagnostic test accuracy </t>
  </si>
  <si>
    <t>H 304). What Is the inter-operator variability of LP opening pressure measurements</t>
  </si>
  <si>
    <t>H 306a). What are the guideline cut offs for raised lumber puncture pressure readings for diagnosis of IIH</t>
  </si>
  <si>
    <t>306a). What level is considered a raised ICP? How much variation is there in this?</t>
  </si>
  <si>
    <t>306). Is the range of ICP a bell shaped curve for the population with a high pressure being normal for some and a lower pressure consistent with IIH in others?</t>
  </si>
  <si>
    <t xml:space="preserve">H 306b). What is the distribution of pressure readings within the IIH and non-IIH populations </t>
  </si>
  <si>
    <t>306c). How often is IIH diagnosed when ICP is normal or borderline? Is a rasied ICP on LP essential for diagnosis?</t>
  </si>
  <si>
    <t>H 306c). Can a diagnosis of IIH be given when ICP readings are 'normal'</t>
  </si>
  <si>
    <t>C 307). Is IIH hormone related</t>
  </si>
  <si>
    <t>H 308). What are the guideline cut offs for raised lumber puncture pressure readings for diagnosis of IIH</t>
  </si>
  <si>
    <t xml:space="preserve">P 309b). Should the focus of diagnosing neurologists shift away from weight of patient to avoid misdiagnosis </t>
  </si>
  <si>
    <t>P 309a). Is a research focus on identifying genetic markers for IIH and IIHWOP needed</t>
  </si>
  <si>
    <t xml:space="preserve">309a). In my case my grand mother and her sister lost their sight . More focus should be on iihwop and genetic markers need to be identified. </t>
  </si>
  <si>
    <t xml:space="preserve">309b). Many sufferers aren't overweight so this should be be properly considered instead of the dismissive approach many Neuro surgeons have </t>
  </si>
  <si>
    <t>312a). How much investigation is necessary/helpful in a patient with typical IIH?  Specifically, doe MRV add usefully to plain MR brain, and is LP essential if there is rapid clinical improvement with weight loss?</t>
  </si>
  <si>
    <t>312b). What is the best way to investigate an atypical patient (eg male or not obese) for unusual causes?</t>
  </si>
  <si>
    <t>H 312b). What is the best way to investigate an atypical patient (eg male or not obese) for unusual causes?</t>
  </si>
  <si>
    <t>P 315). What is the diagnostic test accuracy of lumbar puncture compared to alternative non-invasive tests for IIH</t>
  </si>
  <si>
    <t>H 316). What is the diagnostic test accuracy of LP opening pressure compared with dynamic CSF pressure measuring/monitoring</t>
  </si>
  <si>
    <t>P 317). Should presence of headaches be an essential diagnostic criteria</t>
  </si>
  <si>
    <t xml:space="preserve">F 318). Do diagnostic criteria allow for correct diagnosis of IIH without papilloedema </t>
  </si>
  <si>
    <t>P 311). Why does it take so long to get a diagnosis of IIH</t>
  </si>
  <si>
    <t>P 319). Why does it take so long to get a diagnosis of IIH</t>
  </si>
  <si>
    <t>O 320a). What are the standard diagnostic tests for IIH</t>
  </si>
  <si>
    <t>O 320c). Are there many different types of IIH?</t>
  </si>
  <si>
    <t>O 320b). How long does/should it take to diagnose IIH</t>
  </si>
  <si>
    <t>321a). Which is the best way to measure ICP?</t>
  </si>
  <si>
    <t>321b). What do we know about the "normal" ICP? The variation in ICP</t>
  </si>
  <si>
    <t>321c). Is MRI sufficient to make a IIH diagnosis? Is it even necessary?</t>
  </si>
  <si>
    <t>H 321a). What is the best (safety, accuracy, tolerability) diagnostic test for measurement of intracranial pressure</t>
  </si>
  <si>
    <t>H 321b).  What evidence exists for the guideline 'normal' ICP cut offs</t>
  </si>
  <si>
    <t>H 321c). What is the diagnostic test accuracy of MRI scanning compared with other standard tests for IIH</t>
  </si>
  <si>
    <t xml:space="preserve">P 322b). Why does it take so long to get a diagnosis of IIH </t>
  </si>
  <si>
    <t>P 322a). Do guideline diagnostic criteria for opening pressure lumbar puncture readings exist and are they widely used</t>
  </si>
  <si>
    <t>322a). Why is up to "opinion" of Neurologists of opening LP readings rather than one set standard figure to confirm IIH .</t>
  </si>
  <si>
    <t>322b). Why does it take such a long while for diagnosis .</t>
  </si>
  <si>
    <t>P 324). Why is it difficult to get a diagnosis of IIH until visual problems are present</t>
  </si>
  <si>
    <t>H 325). What is the incidence of comobitidies such as (OSA) obstructive sleep apnea and anaemia in the IIH population</t>
  </si>
  <si>
    <t>P 326). Are/should presence of papilloedema and high (CSF) pressure reading be necessary for diagnosis of IIH</t>
  </si>
  <si>
    <t>P 328).  Do guideline diagnostic criteria for opening pressure lumbar puncture readings exist and are they widely used</t>
  </si>
  <si>
    <t>H 329). What is the diagnostic test accuracy, safety and tolerability of lumbar puncture compared to alternative non-invasive tests for IIH</t>
  </si>
  <si>
    <t>H 330). Can the pathway to diagnosis be improved so that patients see the right specialists and undergo all appropriate tests</t>
  </si>
  <si>
    <t>P 331). Could an improvement be made in the awareness of this disease amongst GP's to aid faster diagnosis</t>
  </si>
  <si>
    <t xml:space="preserve">H 332). Is papilloedema an essential diagnostic criteria for IIH </t>
  </si>
  <si>
    <t>P 333). Could an improvement be made in the education/awareness of this disease amongst GP's to aid faster diagnosis</t>
  </si>
  <si>
    <t>H 338a).  How do you differentially diagnose patients with acquired optic disc swelling due to raised ICP from disc drusen or congenitally crowded discs.</t>
  </si>
  <si>
    <t>H 338b). How can the methods of lumbar puncture pressure measurement be improved to improve reliability and make readings less subject to artifact</t>
  </si>
  <si>
    <t>338b).  How to make lumbar puncture opening pressure a more reliable parameter less subject to artefact..</t>
  </si>
  <si>
    <t>338a). How to best differentiate acquired optic disc swelling due to raised ICP from disc drusen or congenitally crowded discs.</t>
  </si>
  <si>
    <t>Should all patients have ICP monitoring before commencement of treatment (as opposed to diagnosis on the basis of lumbar puncture)?</t>
  </si>
  <si>
    <t>P 340). Can the pathway to diagnosis be improved so that patients see the right specialists, undergo all appropriate tests and receive explanation of the effects and management o the disease</t>
  </si>
  <si>
    <t>Detection, Screening and Diagnosis/Management of diseases and conditions</t>
  </si>
  <si>
    <t>P 342). Is there a standard process for diagnosis of IIH</t>
  </si>
  <si>
    <t>H 344). Does the diagnosic criteria used in clinical settings provide the correct basis for targeted treatment</t>
  </si>
  <si>
    <t xml:space="preserve">345a). Why do clinicians often have a different figure as to what is deemed high pressure? </t>
  </si>
  <si>
    <t>P 345a). Do guideline diagnostic criteria for opening pressure lumbar puncture readings exist and are they widely used</t>
  </si>
  <si>
    <t xml:space="preserve">345b). Can you have iih without Papillodema and why do some clinicians beleive that you cant? </t>
  </si>
  <si>
    <t>320a). What tests are carried out?</t>
  </si>
  <si>
    <t>320b). How soon can diagnosis be made?</t>
  </si>
  <si>
    <t>320c). Are there many different types of IIH?</t>
  </si>
  <si>
    <t>345c). Is a lumbar puncture reliable as it is only a snap shot of what the pressure is doing at that particular moment of time</t>
  </si>
  <si>
    <t>P 345b). Is papilloedema an essential diagnostic criteria for IIH</t>
  </si>
  <si>
    <t>P 345c). What is the diagnostic test accuracy of LP opening pressure compared with dynamic CSF pressure measuring/monitoring</t>
  </si>
  <si>
    <t>H 347). Is there a better, less invasive way of measuring intra-cranial pressure than lumbar puncture in development</t>
  </si>
  <si>
    <t>P 35). Optician identified markers not GP, why is it so difficult to get a diagnosis of IIH/how can this be improved (misdiagnosed dry eyes, migraine)</t>
  </si>
  <si>
    <t>P 65b). Optician identified markers not GP, why is it so difficult to get a diagnosis of IIH/how can this be improved</t>
  </si>
  <si>
    <t>P 72). Optician identified markers, why is it so difficult to get a diagnosis of IIH/how can this be improved</t>
  </si>
  <si>
    <t xml:space="preserve">P 132). Optician identified markers not GP, why is it so difficult to get a diagnosis of IIH/how can this be improved </t>
  </si>
  <si>
    <t>P 348). Optician identified markers not GP, why is it so difficult to get a diagnosis of IIH/how can this be improved (misdiagnosed dry eyes, migraine)</t>
  </si>
  <si>
    <t>H 349a). How can the methods of lumbar puncture pressure measurement be improved to improve reliability and make readings less subject to artifact</t>
  </si>
  <si>
    <t xml:space="preserve">349a). How can we improve the reliability of the LP in predicting actual ICP </t>
  </si>
  <si>
    <t xml:space="preserve">349b). Which test is the best at confirming the diagnosis </t>
  </si>
  <si>
    <t>H 349b). What is the best test to confimr the diagnosis of IIH</t>
  </si>
  <si>
    <t>H 351). What is the best pathway for people with suspected IIH to reach correct diagnosis, where should they be referred, what tests should they receive</t>
  </si>
  <si>
    <t>H 353). What is the diagnostic test accuracy of LP opening pressure compared with dynamic CSF pressure measuring/monitoring</t>
  </si>
  <si>
    <t>H 354).  Is there a better, less invasive way of measuring intra-cranial pressure than lumbar puncture</t>
  </si>
  <si>
    <t xml:space="preserve">C 1). Is there an increased risk of or association with other conditions </t>
  </si>
  <si>
    <t xml:space="preserve">P 2). Is the increased CSF pressure caused by an increased production of CSF or a failure to drain it away </t>
  </si>
  <si>
    <t xml:space="preserve">1a). Why do so many people with IIH have other conditions, are they associated or a cause? eg, PCOS, Fibromyalgia, ME, Lupus, EDS. 
</t>
  </si>
  <si>
    <t>1b). Is there a difference between adult and paediatric IIH?</t>
  </si>
  <si>
    <t>P 3). Why is IIH more likely to occur in women than in men</t>
  </si>
  <si>
    <t>P 4). What factors in combination with being overweight/obese cause IIH</t>
  </si>
  <si>
    <t>H 5). How does obesity affect intracranial pressure</t>
  </si>
  <si>
    <t>H 7). Is the increased CSF pressure caused by an increased production of CSF ( increased cardiac output) or a failure to drain it away (venous congestion and reduced CSF absorption)</t>
  </si>
  <si>
    <t>H 9). How are gender and bmi related to pathogenesis</t>
  </si>
  <si>
    <t xml:space="preserve">10a). What hormonal factors are associated with IIH? </t>
  </si>
  <si>
    <t>10b). Why do some people with a given BMI develop IIH while others don't?</t>
  </si>
  <si>
    <t>H 10a). Is IIH a hormone related disease</t>
  </si>
  <si>
    <t>H 10b). Why do some people with a given BMI develop IIH while others don't</t>
  </si>
  <si>
    <t>H 11a). Why do only a small proportion of overweight people suffer from IIH</t>
  </si>
  <si>
    <t xml:space="preserve">11a). Why most of overweight obese persons don't get it? </t>
  </si>
  <si>
    <t xml:space="preserve">H 11b). Why is the risk of IIH highest in post pubescent females </t>
  </si>
  <si>
    <t>11b). Why female preponderance after puberty?</t>
  </si>
  <si>
    <t>12a). Is it age related?</t>
  </si>
  <si>
    <t xml:space="preserve">12b). Is it hereditary? </t>
  </si>
  <si>
    <t>H 12a). Is it age related</t>
  </si>
  <si>
    <t>H 12b). Is it hereditary</t>
  </si>
  <si>
    <t>O 13a). What causes IIH</t>
  </si>
  <si>
    <t>13a). what is the cause</t>
  </si>
  <si>
    <t>13b). why its weight related</t>
  </si>
  <si>
    <t>O 13b). Why does being overweight/obese cause IIH</t>
  </si>
  <si>
    <t>P 14). If a person is not overweight when they become symptomatic but subsequently put on weight, will losing weight improve their symptoms</t>
  </si>
  <si>
    <t xml:space="preserve">15a). Weight and IIH seem to be entwined - is this really true? </t>
  </si>
  <si>
    <t>P 15a). Does being overweight/obese increase risk of IIH</t>
  </si>
  <si>
    <t>15b). A lot of women who have IIH also have PCOS - surely there is a hormonal factor regarding IIH?</t>
  </si>
  <si>
    <t>P 15b). Is IIH hormone related</t>
  </si>
  <si>
    <t>P 16). Is the cause of IIH known</t>
  </si>
  <si>
    <t>P 17). Could IIH be secondary to MS or lupus</t>
  </si>
  <si>
    <t>P 18).  If a person is not overweight when they become symptomatic but subsequently put on weight, will losing weight improve their symptoms</t>
  </si>
  <si>
    <t>P 19). Can the contraceptive implant cause IIH</t>
  </si>
  <si>
    <t>P 20). Are/should other causes of IIH be investigated if a person is considered at risk due to being overweight</t>
  </si>
  <si>
    <t>P 21b). Is uvueitis linked to IIH</t>
  </si>
  <si>
    <t>P 21a). How closely is weight correlated with risk of IIH (relapse) compared with other factors</t>
  </si>
  <si>
    <t xml:space="preserve">21a). The risk factors are known. Can research also identify some weights for these factors so that I can determine how strongly my weight is correlated with my chances of a relapse, versus some other factor I consider less important, like say vitamin A intake?
</t>
  </si>
  <si>
    <t xml:space="preserve">21b). I had bilateral uvueitis one week before my IIH diagnosis. The underlying cause for the uvueitis was never found. Is this in anyway correlated with IIH? </t>
  </si>
  <si>
    <t>P 22). Is it weight related and if so why do some people who are not overweight get it</t>
  </si>
  <si>
    <t xml:space="preserve">P 23). Is the increased CSF pressure caused by an increased production of CSF or a failure to drain away normal production </t>
  </si>
  <si>
    <t>P 24). Why do healthy weight people get IIH</t>
  </si>
  <si>
    <t>P 25). Is is caused by something other than being overweight</t>
  </si>
  <si>
    <t>P 26). What is the relationship between Nitrofurantoin and IIH</t>
  </si>
  <si>
    <t>P 27). What evidence exists to suggest that IIH is caused by person being overweight</t>
  </si>
  <si>
    <t>P 32). What evidence exists to suggest that IIH is caused by person being overweight</t>
  </si>
  <si>
    <t>P 31). Aside from being overweight, what are the other possible causes of IIH</t>
  </si>
  <si>
    <t>P 28a). Why do healthy weight people get IIH</t>
  </si>
  <si>
    <t xml:space="preserve">28a). If a  person with iih isn't obese, why do they still get IIH. </t>
  </si>
  <si>
    <t xml:space="preserve">28b). Is iih linked to hormonal causes? </t>
  </si>
  <si>
    <t>P 28b). Is IIH hormone related</t>
  </si>
  <si>
    <t xml:space="preserve">28c). can a person with iih use  mini pills? </t>
  </si>
  <si>
    <t xml:space="preserve">28d). what other medications are linked to an increased risk of getting/worsening iih?  </t>
  </si>
  <si>
    <t>P 28c). What is the effect of the mini-pill on symptoms/progression of IIH and is it safe/effective to use for a person with this disease</t>
  </si>
  <si>
    <t xml:space="preserve">P 28d). What medications are linked to increased risk/worsening of symptoms of IIH </t>
  </si>
  <si>
    <t>28f). Is Venous sinus stenosis a Cause or a result of iih?</t>
  </si>
  <si>
    <t xml:space="preserve">28e). why do people with ehlers-danlos syndrome often get iih? </t>
  </si>
  <si>
    <t>P 28e). Is there a link between Ehlers-danlos syndrome and IIH</t>
  </si>
  <si>
    <t>P 28f). Is Venous sinus stenosis a cause or symptom of IIH</t>
  </si>
  <si>
    <t>30a). Can it be a long term condition that you are born with due to trauma at child birth?</t>
  </si>
  <si>
    <t>30b). Why do the blame weight as one of the reasons for getting condition as not all people have a weight problem?</t>
  </si>
  <si>
    <t xml:space="preserve">P 30a). Is IIH caused by infant trauma at childbirth </t>
  </si>
  <si>
    <t>P 30b). What causes IIH in the healthy weight population, could this also be the cause in those who are overweight</t>
  </si>
  <si>
    <t>P 33). What causes IIH in the underweight population (paediatric IIH at onset)</t>
  </si>
  <si>
    <t>P 34). What causes IIH</t>
  </si>
  <si>
    <t xml:space="preserve">P 33). What are the best evidence based treatments/strategies for managing symptoms in people with IIH who are underweight </t>
  </si>
  <si>
    <t xml:space="preserve">33a). I've been told overweight menopausal women get it but I got it when I was 13, I'm now 31, still have it and have a bmi of 17! I would like more definitive answers on what could cause it </t>
  </si>
  <si>
    <t>33b). and if there are things I could do to reduce its effects.</t>
  </si>
  <si>
    <t>35a). Is it hereditary? Can you pass it on to your children?</t>
  </si>
  <si>
    <t xml:space="preserve">35b). Does having migraines make you more suspetible to getting IIH? </t>
  </si>
  <si>
    <t xml:space="preserve">35c). Is there anything particular that make the pressure build up? </t>
  </si>
  <si>
    <t>P 35a). Is IIH hereditary</t>
  </si>
  <si>
    <t>P 35b). Is the incidence of IIH higher in the migraine population</t>
  </si>
  <si>
    <t>P 35c). What causes the increased CSF pressure in IIH</t>
  </si>
  <si>
    <t>P 36). Is it weight related and if so why do some people who are not overweight get it</t>
  </si>
  <si>
    <t>P 37). Is it weight related and if so why do some people who are not overweight get it</t>
  </si>
  <si>
    <t>38a.) Is it related to Chiari malformation?</t>
  </si>
  <si>
    <t>38b). Why isn't there more research into the causes of this condition?</t>
  </si>
  <si>
    <t>P 38a). Is there a link between Chiari malformation and IIH</t>
  </si>
  <si>
    <t>P 38b).  What causes IIH</t>
  </si>
  <si>
    <t>P 40). What causes IIH???</t>
  </si>
  <si>
    <t>P 41). Is IIH hormone related</t>
  </si>
  <si>
    <t>How is IIH associated with people with autoimmune issues? How common?</t>
  </si>
  <si>
    <t>P 43a). Does being overweight/obese increase risk of IIH</t>
  </si>
  <si>
    <t>P 43b). Is IIH hereditary</t>
  </si>
  <si>
    <t>P 43c). Is IIH hormone related</t>
  </si>
  <si>
    <t>43a). Is being overweight a true cause of, or just a typical characteristic of IIH?</t>
  </si>
  <si>
    <t>43b). Is there a genetic component to IIH?</t>
  </si>
  <si>
    <t xml:space="preserve">43c). Is IIH hormonally linked? </t>
  </si>
  <si>
    <t>43d). Does some hormone(s) in excess (such as estrogen) increase liklihood of IIH?</t>
  </si>
  <si>
    <t xml:space="preserve">P 43d). Are people with excess of some hormones (eg estrogen) at incresed risk of IIH </t>
  </si>
  <si>
    <t>P 43e). Is IIH linked to autoimmune disorders, what is the incidence of IIH in the autoimmune disorder population</t>
  </si>
  <si>
    <t>44a). Was my IIH caused by my menopause?</t>
  </si>
  <si>
    <t>44b). What causes IIH?</t>
  </si>
  <si>
    <t>P 44a). Does menopause cause IIH</t>
  </si>
  <si>
    <t>P 44b). What causes IIH</t>
  </si>
  <si>
    <t>44c). If a high BMI is a factor, why is IIH not more common?</t>
  </si>
  <si>
    <t>44d). When papilloedema is 'cured' why do people still get IIH headaches?</t>
  </si>
  <si>
    <t>P 44c). Is it weight related and if so why do some people who are not overweight get it</t>
  </si>
  <si>
    <t>P 44d). What causes headaches in IIH with treated papilloedema</t>
  </si>
  <si>
    <t xml:space="preserve">45a). Why does it seem to target women who are of child baring age, overweight and on the pill. </t>
  </si>
  <si>
    <t>45b). Could there not be a pre-screening set up to target a group of women to help prevent getting the symptoms before they appear by treating them.</t>
  </si>
  <si>
    <t>F 45b). What is the effectiveness and safety of screening at risk women for early indicators of disease and treating before symtoms appear</t>
  </si>
  <si>
    <t>P 46). Does being overweight/obese increase risk of IIH</t>
  </si>
  <si>
    <t>P 49). Is it weight related and if so why do some people who are not overweight get it</t>
  </si>
  <si>
    <t>P 50).  Does being overweight/obese increase risk of IIH and are there other contributing risk factors</t>
  </si>
  <si>
    <t>51b). rep:I am keen to know what can cause it. I have several possible risk factors like long term hydrocortisone replacement due to Addisons/Adrenal Cancer but being overweight isn't one of them. There's nothing obvious and it's frustrating.</t>
  </si>
  <si>
    <t>51a). I am keen to know what can cause it. I have several possible risk factors like long term hydrocortisone replacement due to Addisons/Adrenal Cancer but being overweight isn't one of them. There's nothing obvious and it's frustrating.</t>
  </si>
  <si>
    <t>P 51a). What causes IIH in the healthy weight population</t>
  </si>
  <si>
    <t>P 51b). Does long term treatment with hydrocortisone cause an increased risk of IIH</t>
  </si>
  <si>
    <t xml:space="preserve">P 52). Could the correlation between bmi and risk of IIH be due to confounder such as types of foods consumed by the overweight population </t>
  </si>
  <si>
    <t>H 53). What is the relationship between increasing bmi and risk of IIH</t>
  </si>
  <si>
    <t>F 54). Can a blow to the head cause IIH</t>
  </si>
  <si>
    <t>P 55). Is IIH hereditary</t>
  </si>
  <si>
    <t>P 56). Can IIH be caused by epidural and 6 spinal blocks in single session</t>
  </si>
  <si>
    <t>P 58). Why do only a small proportion of overweight people suffer from IIH</t>
  </si>
  <si>
    <t>P 60a). What causes IIH</t>
  </si>
  <si>
    <t>60a). Is there a cause?</t>
  </si>
  <si>
    <t xml:space="preserve">60b). Why does pressure go back up even on medication? </t>
  </si>
  <si>
    <t xml:space="preserve">60c). Is it preventable? </t>
  </si>
  <si>
    <t>P 60b). Are standard medications for IIH effective at managing raised CSF pressure</t>
  </si>
  <si>
    <t>P 60c). What are the safety and efficacy ratings of available preventative treatments</t>
  </si>
  <si>
    <t>Prevention of diseases and conditions, and promotion of well being</t>
  </si>
  <si>
    <t>61a). Why do women get IIH?</t>
  </si>
  <si>
    <t>61b). What is the role of adipose tissue in developing IIH?</t>
  </si>
  <si>
    <t>H 61a). What causes IIH</t>
  </si>
  <si>
    <t>H 61b). What is the role of adipose tissue (body fat) in developing IIH</t>
  </si>
  <si>
    <t xml:space="preserve">O 62). What are the lifestyle risk factors for developing IIH </t>
  </si>
  <si>
    <t xml:space="preserve">63a). What is the mechanism linking body weight to IIH?   </t>
  </si>
  <si>
    <t>63b). Why does the ICP go up?</t>
  </si>
  <si>
    <t>63c). Why in some patients does the IIH resolve or improve despite weight gain or in the absence of weight loss?</t>
  </si>
  <si>
    <t>H 63a). By what mechanism does increased body weight lead to development of IIH</t>
  </si>
  <si>
    <t>H 63b). (linked to 63a-assumed continuation of theme) By what mechanism does increased body weight lead to increased CSF pressure</t>
  </si>
  <si>
    <t>H 63c). What factors other than weight loss can reduce symptoms of IIH</t>
  </si>
  <si>
    <t xml:space="preserve">65a). My IIH started after a particular incident, is that likely to have been a catalyst or the cause? 
Is there a percentage of people that can relate the beginning of their IIH to a particular incident? 
</t>
  </si>
  <si>
    <t>P 65a). What proportion of IIH population connect the onset of their symptoms with a particular incident</t>
  </si>
  <si>
    <t xml:space="preserve">65b). There's has been a huge connection of IIH to weight, is there an average BMI or weight over the ideal at which IIH seems to be more prominent? </t>
  </si>
  <si>
    <t xml:space="preserve">65c). Could IIH be caused by something else in the body which also makes it harder for sufferers to lose weight? </t>
  </si>
  <si>
    <t>P 65c). What possible confounding factors associated with high bmi/inability to lose weight could contribute to risk of IIH</t>
  </si>
  <si>
    <t>Why are we single out by our weight as slim gym or fat club get it then others don't?
Could the guides be clearer when linked with other conditions like chiari or firmoaglia or others conditions?
Why do I labelled oh could you got IIH you can get this and that?</t>
  </si>
  <si>
    <t>P questions unclear</t>
  </si>
  <si>
    <t>P 67). Could a blow to the head cause IIH</t>
  </si>
  <si>
    <t>P 68). What causes IIH</t>
  </si>
  <si>
    <t>H 71). Have genetic variants for IIH been identified</t>
  </si>
  <si>
    <t>P 72). What causes IIH in healthy weight population, is weight a proven risk factor</t>
  </si>
  <si>
    <t xml:space="preserve">P 65b). What are the bmi/weight measurements at which people become high risk for IIH </t>
  </si>
  <si>
    <t>H 73). Does being overweight/obese increase risk of IIH</t>
  </si>
  <si>
    <t>75a). links to metabolism and weight</t>
  </si>
  <si>
    <t>H 75a). Does being overweight/obese increase risk of IIH</t>
  </si>
  <si>
    <t>75b). links to metabolism and weight</t>
  </si>
  <si>
    <t xml:space="preserve">H 75b). Are there any risk factors for IIH associated with a persons metabolism </t>
  </si>
  <si>
    <t xml:space="preserve">H 75c). Why do some people with IIH present with papilloedema and some do not </t>
  </si>
  <si>
    <t>75c). why do some get IIHWOP vs  IIH</t>
  </si>
  <si>
    <t>75d). research to find out whether venous stenoses are caused by raised pressure or cause it (comparison with other models of raised pressure, with prospective MRI studies)</t>
  </si>
  <si>
    <t>H 75d). Are the appearance of venous stenoses a cause or symptom of raised (CSF) pressure</t>
  </si>
  <si>
    <t xml:space="preserve">P 76). What are the characteristics of the population most at risk of IIH and why  </t>
  </si>
  <si>
    <t>P 78). Is IIH hormone related</t>
  </si>
  <si>
    <t>P 79). What causes IIH (suggests previous injury or other undiagnosed illness)</t>
  </si>
  <si>
    <t xml:space="preserve">H 80). What are the characteristics of the population most at risk of IIH and why  </t>
  </si>
  <si>
    <t>F 82). Is IIH hormone related</t>
  </si>
  <si>
    <t>H 70). Are the appearance of dural venous sinus stenosis a cause or symptom of IIH</t>
  </si>
  <si>
    <t>P 84). Can venous sinus stenosis be present from birth</t>
  </si>
  <si>
    <t>P 85). Is IIH a symptom of another underlying condition</t>
  </si>
  <si>
    <t>F 86). What causes IIH</t>
  </si>
  <si>
    <t xml:space="preserve">P 88). Is there too much focus on high bmi/weight being the cause, could IIH be hormone related </t>
  </si>
  <si>
    <t>P 91a). What causes raised CSF pressure associated with IIH</t>
  </si>
  <si>
    <t>P 91b). Is there a link between sinus issues and IIH</t>
  </si>
  <si>
    <t>P 89). What causes IIH in the healthy weight population</t>
  </si>
  <si>
    <t>P 92). Is IIH hereditary</t>
  </si>
  <si>
    <t>91a).  What causes the build up of spinal fluid???</t>
  </si>
  <si>
    <t>91b). Is there a link between sinus issues and iih???</t>
  </si>
  <si>
    <t>93b). Is it linked to other conditions</t>
  </si>
  <si>
    <t>93a). What is the link to obesity</t>
  </si>
  <si>
    <t>P 93a). Does being overweight/obese increase risk of IIH</t>
  </si>
  <si>
    <t>P 93b). Is IIH linked to any other conditions</t>
  </si>
  <si>
    <t>P 94). Does being overweight/obese truly increase risk of IIH</t>
  </si>
  <si>
    <t xml:space="preserve">Is there a hormonal link due to the high number of females. </t>
  </si>
  <si>
    <t xml:space="preserve">Are there any genetic markers i.e. DNA / chromosome additions or deletions that sufferers have in common? </t>
  </si>
  <si>
    <t>96). How is it related to obesity?</t>
  </si>
  <si>
    <t>P 96a). What is the relationship between obesity and IIH</t>
  </si>
  <si>
    <t>P 96b). Is IIH hormone related</t>
  </si>
  <si>
    <t>P 96c).  Have genetic variants for IIH been identified</t>
  </si>
  <si>
    <t>108a). How are we to get quick accurate diagnosis if doctors don't listen to patients experience of their own symptoms or discount them because they don't fit doctor's idea of what the patient should experience according to a text book? (In 2011 I was told my symptoms were anxiety by a neurologist 2 months later an ENT diagnosed me with Menieres and 2016 I was diagnosed with IIH all the symptoms were the same in the beginning but the first neurologist was too arrogant to listen)</t>
  </si>
  <si>
    <t>P 108a).  Why is it difficult to get a diagnosis of IIH/to be taken seriously by doctors about symptoms of IIH</t>
  </si>
  <si>
    <t>108b). How are we to get quick accurate diagnosis if doctors don't listen to patients experience of their own symptoms or discount them because they don't fit doctor's idea of what the patient should experience according to a text book? (In 2011 I was told my symptoms were anxiety by a neurologist 2 months later an ENT diagnosed me with Menieres and 2016 I was diagnosed with IIH all the symptoms were the same in the beginning but the first neurologist was too arrogant to listen)</t>
  </si>
  <si>
    <t>P 108b). What are the best strategies to ensure that healthcare practitioners including (GPs, neurologists, etc.) have good knowledge of IIH to enable them to be understanding and provide an accurate diagnosis and best care?</t>
  </si>
  <si>
    <t>Are there any other common medical problems amongst those diagnosed with IIH?</t>
  </si>
  <si>
    <t>Has any research been done into hormonal effect on intracranial pressure?</t>
  </si>
  <si>
    <t>P 97a). What is the role of hormones in raising intra cranial pressure</t>
  </si>
  <si>
    <t>P 97b). What are the common comorbities amongst the IIH population</t>
  </si>
  <si>
    <t>P 98). Do factors related to bmi, age or stress contribute towards risk of developing IIH</t>
  </si>
  <si>
    <t>P 99). What causes IIH</t>
  </si>
  <si>
    <t>P 99b). What is the saftey and efficacy of weight loss for treatment of IIH</t>
  </si>
  <si>
    <t>99a). I don't know, I know it's still not known and could be anything such as weight or hormones. For some loosing weight helps and for others it doesn't, I just hope I'm one of the lucky few.</t>
  </si>
  <si>
    <t>99b). I don't know, I know it's still not known and could be anything such as weight or hormones. For some loosing weight helps and for others it doesn't, I just hope I'm one of the lucky few.</t>
  </si>
  <si>
    <t xml:space="preserve">100a). What are the known causes of the condition and can it be a secondary condition or cause secondary conditions? </t>
  </si>
  <si>
    <t xml:space="preserve">100b). can it be a secondary condition or cause secondary conditions? </t>
  </si>
  <si>
    <t xml:space="preserve">P 100a). What causes IIH </t>
  </si>
  <si>
    <t xml:space="preserve">P100b). Is IIH linked to any other conditions </t>
  </si>
  <si>
    <t>P 104). Why do only a proportion of overweight people suffer from IIH</t>
  </si>
  <si>
    <t xml:space="preserve">P 106). Is there too much focus on high bmi/weight being the cause, could IIH be hormone/genetics related </t>
  </si>
  <si>
    <t>P 107). What causes IIH</t>
  </si>
  <si>
    <t xml:space="preserve">P 109). What is the safety and efficacy of weight loss for treatment of sudden onset IIH caused by </t>
  </si>
  <si>
    <t xml:space="preserve">How relevant is weight in cases of sudden onset iih due to taking deoxycyclin after its expiration date
</t>
  </si>
  <si>
    <t xml:space="preserve">P 110a). What causes IIH </t>
  </si>
  <si>
    <t>P 110b). Why is IIH more common in women than men?</t>
  </si>
  <si>
    <t>110b). and why does it seem to affect more females than men?  Mine is idiopathic but I was on different types of birth control for many years, just don't have my records to see if the kinds that cause it were the ones I was on.  Too many years ago.</t>
  </si>
  <si>
    <t xml:space="preserve">110a). Yes...WHY do people get it </t>
  </si>
  <si>
    <t xml:space="preserve">113a). Do we know why? </t>
  </si>
  <si>
    <t xml:space="preserve">P 113a). What causes IIH </t>
  </si>
  <si>
    <t>113b). Is there anything we can do to prevent it?</t>
  </si>
  <si>
    <t>P 113b). What can be done to prevent at risk people from developing IIH</t>
  </si>
  <si>
    <t>114a). Is it just because your fat ?</t>
  </si>
  <si>
    <t>114b). Why is it not a disability ?</t>
  </si>
  <si>
    <t xml:space="preserve">114c). Why is there limited resources about iih ? </t>
  </si>
  <si>
    <t>114d). Why don't local gp know nothing about it ?</t>
  </si>
  <si>
    <t>P 114a). Does being overweight/obese cause IIH</t>
  </si>
  <si>
    <t>P 114b). Should IIH be classed as a disability</t>
  </si>
  <si>
    <t>P114c). Is there a justification for additional funding for treatment of IIH</t>
  </si>
  <si>
    <t xml:space="preserve">115a). Why is birth control connected with IIH? </t>
  </si>
  <si>
    <t xml:space="preserve"> 115c). Is there a common pattern to when or why this occurs? </t>
  </si>
  <si>
    <t>115b). Why do skinny people get it too?</t>
  </si>
  <si>
    <t>P 115b). What causes IIH in healthy weight population, is weight a proven risk factor</t>
  </si>
  <si>
    <t xml:space="preserve">P 115c). What causes IIH </t>
  </si>
  <si>
    <t>P 116). What causes IIH in healthy weight population, is weight a proven risk factor</t>
  </si>
  <si>
    <t>P 117). What causes IIH in healthy weight population, is weight a proven risk factor</t>
  </si>
  <si>
    <t>118a). Why does obesity cause it?</t>
  </si>
  <si>
    <t>118b). Why does iron deficiency cause it?</t>
  </si>
  <si>
    <t>118c). Why do certain drugs cause it?</t>
  </si>
  <si>
    <t>P 119). Is IIH hereditary</t>
  </si>
  <si>
    <t>P 120). What is the physiologiocal reason between high BMI and IIH</t>
  </si>
  <si>
    <t>H 121). What are the roles of hormones generally and androgens specifically in the development of IIH</t>
  </si>
  <si>
    <t>P 122). What is the roles of hormone in the development of IIH</t>
  </si>
  <si>
    <t xml:space="preserve">H 125b). Why do some people with IIH present with papilloedema and some do not </t>
  </si>
  <si>
    <t xml:space="preserve">125a). Why do many obese people not get IIH and </t>
  </si>
  <si>
    <t>125b). why do some people with elevated intracranial pressure not have papilloedema.</t>
  </si>
  <si>
    <t>H 127). What additional risk factors do overweight women with IIH have compared with overweight women who do not have the disease</t>
  </si>
  <si>
    <t>H 125a). Why do only a small proportion of overweight people suffer from IIH</t>
  </si>
  <si>
    <t>P 126). Do factors related to bmi, hormone profile, stress, caffeine, allergies contribute towards risk of developing IIH and what is their order of influence</t>
  </si>
  <si>
    <t>P 128). Why do only a small proportion of overweight women suffer from IIH</t>
  </si>
  <si>
    <t>H 129). Why is IIH rare in men</t>
  </si>
  <si>
    <t xml:space="preserve">H 130a). What is relative accuracy of absolute weight, bmi, waist/hip ratio and level of weight gain for determining risk of IIH </t>
  </si>
  <si>
    <t>130b). Is IIH relapse more likely in pregnancy?</t>
  </si>
  <si>
    <t>H 130b). Does pregnancy increase the risk of IIH symptoms in individuals who have previously suffered from the disease</t>
  </si>
  <si>
    <t>Is iih  hereditary?</t>
  </si>
  <si>
    <t>130a). Which are (most) relevant: absolute weight, BMI, waist/hip ratio or weight gain?</t>
  </si>
  <si>
    <t>P 131). Is IIH hereditary</t>
  </si>
  <si>
    <t>P 132a). What causes IIH</t>
  </si>
  <si>
    <t xml:space="preserve">132a). Is it hormonal linked, weight linked...just why did i get it? </t>
  </si>
  <si>
    <t>132b). Why are symptoms linked to my menstral cycle &amp; why is there limited research into this possible connection?</t>
  </si>
  <si>
    <t>P 132b). Are symptom flare ups liked to the menstrual cycle</t>
  </si>
  <si>
    <t>H 133a). Aside from being overweight, what are the other possible risk factors for IIH</t>
  </si>
  <si>
    <t xml:space="preserve">135a). Have the potential hormonal links been properly studied? </t>
  </si>
  <si>
    <t>135b). Being fat and female is not a useful metric! Why do people who are fat and female not get this condition? What differs between them and the people who do?!</t>
  </si>
  <si>
    <t>P 135a). Is IIH hormone related</t>
  </si>
  <si>
    <t>P 135b). Why do only a small proportion of overweight women suffer from IIH</t>
  </si>
  <si>
    <t>136a). Is IIH hormonally driven?</t>
  </si>
  <si>
    <t>136b). Is IIH associated with insulin resistance/pre-diabetes?</t>
  </si>
  <si>
    <t>H 136a). Is IIH hormone related</t>
  </si>
  <si>
    <t>H 136b). Is IIH associated with insulin resistance/pre-diabetes</t>
  </si>
  <si>
    <t>137b). Do some medications cause IIH?</t>
  </si>
  <si>
    <t>137a). If IIH is more common in women of child-bearing age, are hormones a cause/link for the condition?</t>
  </si>
  <si>
    <t>P 137a). Is IIH hormone related</t>
  </si>
  <si>
    <t>P 137b). Do some medications increase the risk of IIH</t>
  </si>
  <si>
    <t>P 138). Is IIH hereditary</t>
  </si>
  <si>
    <t>140a). Why does it favour females</t>
  </si>
  <si>
    <t>140b). Why does it have obesity assocation</t>
  </si>
  <si>
    <t>H 141). Is this a heterogenous group of disorders with a common endpoint or is there an underlying common pathway</t>
  </si>
  <si>
    <t>H 142). What causes IIH</t>
  </si>
  <si>
    <t>H 143). Why do only a small proportion of overweight women suffer from IIH</t>
  </si>
  <si>
    <t xml:space="preserve">144a). Is IIH something we are born with?
</t>
  </si>
  <si>
    <t>144b). Are there any known triggers?</t>
  </si>
  <si>
    <t>P 144a). Is IIH present from birth</t>
  </si>
  <si>
    <t>P 144b). Are there any known triggers for IIH</t>
  </si>
  <si>
    <t>P 145). Is IIH stress related</t>
  </si>
  <si>
    <t xml:space="preserve">146a). Is IIH secondary to underlying diseases such as MS </t>
  </si>
  <si>
    <t xml:space="preserve">P 146a). Is IIH secondary to another disease </t>
  </si>
  <si>
    <t xml:space="preserve">146b). or caused by a physical malformation in the brain </t>
  </si>
  <si>
    <t>P 146b). Is IIH caused by a physical malfunction in the brain</t>
  </si>
  <si>
    <t xml:space="preserve">146c). or lupus </t>
  </si>
  <si>
    <t>146d). or by hormones?</t>
  </si>
  <si>
    <t>146e). Once IIH diagnosis is made why is a cause not looked for?</t>
  </si>
  <si>
    <t>P 146c). Is IIH caused by lupus</t>
  </si>
  <si>
    <t>P 146d). Is IIH hormone related</t>
  </si>
  <si>
    <t>P 146e). Would greater investigation into the cause of an individuals IIH improve disease outcomes</t>
  </si>
  <si>
    <t>P 147a). What causes IIH</t>
  </si>
  <si>
    <t>P 147b). Is IIH hereditary</t>
  </si>
  <si>
    <t>147a). Why do we get it</t>
  </si>
  <si>
    <t>147b). Are my girls at risk?</t>
  </si>
  <si>
    <t>149a). Why do some obese women get it and others do not?</t>
  </si>
  <si>
    <t>149b). What is male IIH?</t>
  </si>
  <si>
    <t>H 149a). Why do only a proportion of obese women suffer from IIH</t>
  </si>
  <si>
    <t>H 149b). What causes IIH in men</t>
  </si>
  <si>
    <t>F 150). What evidence is there to show that high bmi/being overweight is a risk factor for IIH</t>
  </si>
  <si>
    <t>P 151). What evidence is there to show that high bmi/being overweight is a risk factor for IIH</t>
  </si>
  <si>
    <t>P 153). Aside from being overweight, what are the other possible causes of IIH</t>
  </si>
  <si>
    <t>P 154). What is the efficacy of successful weight loss for treating IIH</t>
  </si>
  <si>
    <t>P 156). Aside from being overweight, what are the other possible causes of IIH</t>
  </si>
  <si>
    <t>157a). Is there any definate known cause for IIH yet?</t>
  </si>
  <si>
    <t>157b).  Why are overweight people told that if they lose weight it will cure IIH? Yet there are plenty of normal healthy weight people who have the condition?</t>
  </si>
  <si>
    <t>P 157a). What causes IIH</t>
  </si>
  <si>
    <t>P 157b). What is the efficacy of successful weight loss for treating IIH</t>
  </si>
  <si>
    <t>P 158a). What evidence is there to show that high bmi/being overweight is a risk factor for IIH</t>
  </si>
  <si>
    <t>158a). It's name is idiopathic, so why blame it on weight? Clearly this is not a common factors?</t>
  </si>
  <si>
    <t>158b). Why does my body produce more CSF fluid than it needs?</t>
  </si>
  <si>
    <t>158c).  Why have I not had this all my life?</t>
  </si>
  <si>
    <t>158d). Are there things I could have done differently to avoid this?</t>
  </si>
  <si>
    <t>P 158b). What causes the build up of excess CSF in IIH</t>
  </si>
  <si>
    <t>P 158c). What triggers onset of symptoms in IIH</t>
  </si>
  <si>
    <t>P 158d). What is the efficacy of possible preventative actions that could be taken by people at risk of IIH</t>
  </si>
  <si>
    <t>P 160b). What causes IIH</t>
  </si>
  <si>
    <t xml:space="preserve">There are many diseases out there within modern society where obesity is deemed to result in onset, however with IIH what really is the prevelance? People with IIH are almost blamed for their condition if not normal BMI by neurologists. Yet with other conditions they are not. Idiopathic by its very term suggests unknown in origin, so why should IIH suffers be blamed for their condition? Plus surely every overweight individual would have IIH if this was the main contributory factor/ </t>
  </si>
  <si>
    <t xml:space="preserve">cause? </t>
  </si>
  <si>
    <t>P 160a). What evidence is there to show that high bmi/being overweight is a risk factor for IIH</t>
  </si>
  <si>
    <t>P 161). What is the prevalence of IIH among the overweight and obese population compared with in the healthy weight population</t>
  </si>
  <si>
    <t>P 163). What causes IIH</t>
  </si>
  <si>
    <t>P 166). Is IIH hereditary</t>
  </si>
  <si>
    <t>F 167). What causes IIH</t>
  </si>
  <si>
    <t xml:space="preserve">O 170). What causes IIH </t>
  </si>
  <si>
    <t>What is the underlying pathology ? Is it one thing or are there several different causes of IIH ?</t>
  </si>
  <si>
    <t>171a). More research into the cause and the role of obesity.</t>
  </si>
  <si>
    <t>171b). DNA profiling in these patients...genetic predisposition?</t>
  </si>
  <si>
    <t>H171a). What causes IIH, what is the role of obesity</t>
  </si>
  <si>
    <t>H 171b). Have genetic variants for IIH been identified</t>
  </si>
  <si>
    <t>H 172). Does being overweight really cause an increased risk of developing IIH</t>
  </si>
  <si>
    <t>any genes linked with IIH?</t>
  </si>
  <si>
    <t>relationship between IIH and venous outflow</t>
  </si>
  <si>
    <t>H 174). What is the relationship between venous outflow and IIH</t>
  </si>
  <si>
    <t>H 174). Have genetic variants for IIH been identified</t>
  </si>
  <si>
    <t>P 176). Is IIH related to thyroid function failure</t>
  </si>
  <si>
    <t>H 177). What is the role of intra abdominal pressure</t>
  </si>
  <si>
    <t>P 179a). Is IIH hormone related</t>
  </si>
  <si>
    <t>P 179b).  Is IIH hormone/pregnancy related</t>
  </si>
  <si>
    <t>179a). Is it hormone related? (I fell pregnant after being super fit and healthy and in great shape....then got iih)</t>
  </si>
  <si>
    <t>179b).  Is it hormone related? (I fell pregnant after being super fit and healthy and in great shape....then got iih)</t>
  </si>
  <si>
    <t>H 180a). What causes IIH</t>
  </si>
  <si>
    <t>180a). What is the parthenogenesis of IIH?</t>
  </si>
  <si>
    <t>180b). While obesity is a major risk factor, why does the condition affect minority of obese patients and why mainly women?</t>
  </si>
  <si>
    <t>180c). Do obesity comorbidities have an impact on IIH?</t>
  </si>
  <si>
    <t>H 180b). Why do only a small proportion of overweight women suffer from IIH</t>
  </si>
  <si>
    <t>H 180c). Do comorbidities associated with obesity have an impact on IIH</t>
  </si>
  <si>
    <t>H 181). What are the relative impacts of the various risk factors for IIH</t>
  </si>
  <si>
    <t>182a). What are the hormonal influences that increase the risk of IIH?</t>
  </si>
  <si>
    <t>182b). Can it be genetic?</t>
  </si>
  <si>
    <t>H 182a). What are the hormonal influences that increase the risk of IIH</t>
  </si>
  <si>
    <t>H 182b). Is IIH hereditary</t>
  </si>
  <si>
    <t xml:space="preserve">182c). Why does obesity lead to IIH </t>
  </si>
  <si>
    <t>182d). and how much weight can trigger it?</t>
  </si>
  <si>
    <t>H 182d). At what bmi/weight do individuals become at greater risk of developing IIH</t>
  </si>
  <si>
    <t>Why is it more common in females?</t>
  </si>
  <si>
    <t>Why don't all obese individuals get IIH?_x000D_</t>
  </si>
  <si>
    <t>H 183a). Why do only a small proportion of overweight women suffer from IIH</t>
  </si>
  <si>
    <t>184a). What are patients female?</t>
  </si>
  <si>
    <t>184b). Why are patients obese?</t>
  </si>
  <si>
    <t>184c). What is the endocrine abnormality?</t>
  </si>
  <si>
    <t>184d). What is the link to hormones?</t>
  </si>
  <si>
    <t>H183d). Is IIH hormone related</t>
  </si>
  <si>
    <t>H 185). What is the link between obesity and IIH</t>
  </si>
  <si>
    <t>H 186a). What is the link between obesity and IIH</t>
  </si>
  <si>
    <t>186a). What is the link between obesity and IIH</t>
  </si>
  <si>
    <t>186b). what are the underlying mechanisms governing ICP set point?</t>
  </si>
  <si>
    <t>186c). How does raised ICP lead to papilloedema cf IIHWOP</t>
  </si>
  <si>
    <t>186d). What is the role of glymphatic channels in IIH?</t>
  </si>
  <si>
    <t>H 186c). How does raised ICP lead to papilloedema</t>
  </si>
  <si>
    <t>H 186d). What is the role of glymphatic channels (clear CSF)  in IIH?</t>
  </si>
  <si>
    <t>187a). Is iih related to weight?</t>
  </si>
  <si>
    <t>187b). Is iih related to hormones?</t>
  </si>
  <si>
    <t>187c). Why is it mainly women that get the disease?</t>
  </si>
  <si>
    <t>H 187b). Is IIH hormone related</t>
  </si>
  <si>
    <t>H 187a). Is IIH related to being overweight/obese</t>
  </si>
  <si>
    <t>H 188). What causes IIH</t>
  </si>
  <si>
    <t xml:space="preserve">189a). Why is IIH more prominent in females than males? </t>
  </si>
  <si>
    <t>189b). Considering that I have PCOS, which affects my testosterone levels, but I have IIH. What is it that makes women more susceptible to IIH then? If not the lack of testosterone the average woman makes?</t>
  </si>
  <si>
    <t>H 192). What causes IIH</t>
  </si>
  <si>
    <t>H 191). Is IIH hormone related</t>
  </si>
  <si>
    <t>O 193). Why do only a small proportion of overweight women suffer from IIH</t>
  </si>
  <si>
    <t>H 195). Apart for gender, age and bmi what other risk factors are associated with developing IIH</t>
  </si>
  <si>
    <t>H 197). What causes IIH in healthy weight people</t>
  </si>
  <si>
    <t>198a). What is the key patholophysiological mechanism of IIH?</t>
  </si>
  <si>
    <t>198b). If this is predominantly hormonal /metabolic, how do we explain atypical phenotypes (eg thin men)?</t>
  </si>
  <si>
    <t>H 198a). What is the key pathophysiological mechanism of IIH</t>
  </si>
  <si>
    <t>198c).  Are there any prognostic markers for who will be at risk of IIH (eg rate of change of weight gain)?</t>
  </si>
  <si>
    <t>H198c). What are the prognostic markers for IIH</t>
  </si>
  <si>
    <t>H 199a). Have genetic variants for IIH been identified</t>
  </si>
  <si>
    <t xml:space="preserve">199a). Is there a genetic susceptibility? </t>
  </si>
  <si>
    <t xml:space="preserve">199b). Are the genes related to steroids (cortico as well as sex hormone) involved? </t>
  </si>
  <si>
    <t>199c). Can we do linkage analysis on family clusters with IIH, also syndromic such as Turner syndrome etc</t>
  </si>
  <si>
    <t xml:space="preserve">H 199b). Are the genes related to steroids (cortico as well as sex hormone) involved? </t>
  </si>
  <si>
    <t>Detection, Screening and Diagnosis/Prevention of Diseases and Conditions, and Promotion of Well-Being</t>
  </si>
  <si>
    <t>P 200). What effect does the hrt pill have on risk of developing IIH</t>
  </si>
  <si>
    <t>IT'S RARE IN MEN. WHY?</t>
  </si>
  <si>
    <t>H 204). Does functional or congenital stenosis/compression of the sigmoid sinuses play any role in development or perpetuation of IIH.</t>
  </si>
  <si>
    <t>H 205) What are the based evidence based risk factors identified for IIH</t>
  </si>
  <si>
    <t>H 210a). What is the rate of CSF outflow into the venous system in people with IIH compared with that in healthy people</t>
  </si>
  <si>
    <t>H 210b). Are people with IIH anatomically different in terms of their CSF outflow routes</t>
  </si>
  <si>
    <t>H 210c). Does raised intracranial pressure cause increase in body weight</t>
  </si>
  <si>
    <t xml:space="preserve">201a). Is there a difference in rate of CSF flow into the venous system, in particular, 
</t>
  </si>
  <si>
    <t>210b). are patients with IIH anatomically different in terms of their outflow routes?</t>
  </si>
  <si>
    <t>210c). Does increased intracranial pressure influence body weight homeostasis per se (i.e. is there a possibility that raised pressure contributes to the obesity, not just the other way round?)</t>
  </si>
  <si>
    <t>H 211c). Why does only a small proportion of the overweight population have IIH</t>
  </si>
  <si>
    <t>H 211b). Does a viral infection in the choroid plexus cause the overproduction of CSF that leads to IIH</t>
  </si>
  <si>
    <t>H 211d). If IIH is caused by high bmi/being overweight why do some healthy weight people get IIH</t>
  </si>
  <si>
    <t>213a). Relevance if any of venous sinus stenoses inn CAUSING OR IN PRODUCING THE FEATURES OF IIH (TWO DIFFERENT ISSUES)</t>
  </si>
  <si>
    <t>213b). Relevance if any of venous sinus stenoses inn CAUSING OR IN PRODUCING THE FEATURES OF IIH (TWO DIFFERENT ISSUES)</t>
  </si>
  <si>
    <t>H 213a). Does venous sinus stenoses cause IIH</t>
  </si>
  <si>
    <t>H 213b). Does venous sinus stenoses produce the features of IIH</t>
  </si>
  <si>
    <t>H 214). What role do venous anomolies play in the development of IIH</t>
  </si>
  <si>
    <t>H 215). What is the role of the various risk factors (obesity, gender, hormones) in the development of IIH</t>
  </si>
  <si>
    <t>H 219). What is the rlationship between IIH and obstructive sleep apnoea</t>
  </si>
  <si>
    <t>H 216). Why do only a small proportion of overweight/obese population develop IIH</t>
  </si>
  <si>
    <t xml:space="preserve">220a). Why is there such a sex discrepancy? </t>
  </si>
  <si>
    <t xml:space="preserve">220b). Why is it mostly younger people? </t>
  </si>
  <si>
    <t xml:space="preserve">220c). Why do some obese people avoid IIH? </t>
  </si>
  <si>
    <t xml:space="preserve">220d). What is the role of snoring and OSA in the aetiology of IIH? </t>
  </si>
  <si>
    <t>H 220c). Why do only a small proportion of overweight/obese population develop IIH</t>
  </si>
  <si>
    <t>H 220d). What is the role of snoring and obstructive sleep apnoea in the aetiology of IIH</t>
  </si>
  <si>
    <t>221a). Why do only some obese women get IIH?</t>
  </si>
  <si>
    <t>221b). Are there any tests that predict vulnerability to IIH?</t>
  </si>
  <si>
    <t>H 221a). Why do only a small proportion of overweight/obese population develop IIH</t>
  </si>
  <si>
    <t>H 221b). Are there any tests that predict vulnerability to IIH</t>
  </si>
  <si>
    <t>H 223). What causes IIH</t>
  </si>
  <si>
    <t xml:space="preserve">H 224). What is the mechanism of disease for IIH </t>
  </si>
  <si>
    <t>H 226). What are the risk factors for IIH</t>
  </si>
  <si>
    <t xml:space="preserve">228a). What do we know other than female, birth giving age and overweight? </t>
  </si>
  <si>
    <t xml:space="preserve">228b). Many fit this description, yet the disease is rare. </t>
  </si>
  <si>
    <t>228c). Are patients with IIH underdiagnosed?</t>
  </si>
  <si>
    <t>228d). Are there other features in their lifestyle? Are they less mobile than others with the same weight, age and sex?</t>
  </si>
  <si>
    <t>H 228a). Aside from gender, age and bmi what are the other risk factors for IIH</t>
  </si>
  <si>
    <t>H 228b). Why do only a small proportion of overweight/obese population develop IIH</t>
  </si>
  <si>
    <t>H 228c). Is IIH underdiagnosed</t>
  </si>
  <si>
    <t>H 228d). Is lower than average mobility a risk factor for IIH</t>
  </si>
  <si>
    <t>P 230). What causes IIH in healthy weight individuals</t>
  </si>
  <si>
    <t>P 231). Why do only a small proportion of overweight people develop IIH</t>
  </si>
  <si>
    <t>How significant are intra-abdominal and intra-thoracic pressures as factors contributing to raised intracranial pressure, and how does this relate to obesity?</t>
  </si>
  <si>
    <t>How significant is sleep apnoea as a factor causing raised ICP?</t>
  </si>
  <si>
    <t>H 232a). How significant are intra-abdominal and intra-thoracic pressures as factors contributing to raised intracranial pressure, and how does this relate to obesity?</t>
  </si>
  <si>
    <t>H 232b). Does sleep apnoea cause raised intra cranial pressure</t>
  </si>
  <si>
    <t>lots of questions about pathophysiology, some is known about possible causes …</t>
  </si>
  <si>
    <t>H 233). What is the pathophysiology of IIH]</t>
  </si>
  <si>
    <t>What are the special characteristics of men who get IIH?</t>
  </si>
  <si>
    <t>Are there any genetic markers that might be able to help in the diagnosis?</t>
  </si>
  <si>
    <t>H 234). What are the common characteristics/risk factors for men with IIH</t>
  </si>
  <si>
    <t>H 234b). Have genetic variants for IIH been identified</t>
  </si>
  <si>
    <t>H 235). By what mechanism does the brain control CSF pressure</t>
  </si>
  <si>
    <t>P 237). What causes IIH</t>
  </si>
  <si>
    <t>H 240).  What is the incidence of IIH in healthy weight population</t>
  </si>
  <si>
    <t>H 238a). What causes IIH</t>
  </si>
  <si>
    <t xml:space="preserve">238a). What is the cause of IIH. </t>
  </si>
  <si>
    <t>238b). Why does it affect the female 20-40 age group</t>
  </si>
  <si>
    <t xml:space="preserve">241a). Is it caused by contraception? I had dianette and got a blood clot, 10 years later I have this. </t>
  </si>
  <si>
    <t xml:space="preserve">241b). Is it a hormone issue? I heard fat produces or signals to hormones and this could be the cause. </t>
  </si>
  <si>
    <t>241c). Is it related to being hyperflexible?</t>
  </si>
  <si>
    <t>P 241a). Is IIH caused by the contraceptive pill</t>
  </si>
  <si>
    <t xml:space="preserve">P 241b). Is IIH hormone related </t>
  </si>
  <si>
    <t>P241c). Is hyperflexibility a risk factor for developing IIH</t>
  </si>
  <si>
    <t>H 242). What is the mechanism by which adipose tissue drives the hormonal imbalance to increase CSF pressure</t>
  </si>
  <si>
    <t>H 243). Is IIH linked to any other headache disorders</t>
  </si>
  <si>
    <t>P 244). Is there a link between the antibiotic nitrofurointon and IIH</t>
  </si>
  <si>
    <t>H 246). What causes IIH</t>
  </si>
  <si>
    <t>H 245a). To what extent does a persons weight contribute towards their risk of developing IIH</t>
  </si>
  <si>
    <t xml:space="preserve">H 245b). What is the (relevance) role of cerebral venous stenoses in the development of IIH  </t>
  </si>
  <si>
    <t>H 245c). Is IIH linked to polycystic ovary syndrome</t>
  </si>
  <si>
    <t>P 189b). Is risk of IIH related to testosterone levels/polycystic ovary syndrome</t>
  </si>
  <si>
    <t>245a). The contribution of their weight and the</t>
  </si>
  <si>
    <t xml:space="preserve">245b).  relevance of cerebral venous stenoses </t>
  </si>
  <si>
    <t>245c). and links to PCOS.</t>
  </si>
  <si>
    <t>H 247). What is the mechanism by which being overweight causes IIH in women</t>
  </si>
  <si>
    <t>H 248). What is the mechanism by which being overweight causes IIH in women (of a certain age)</t>
  </si>
  <si>
    <t>Why do some patients have more aggressive form?</t>
  </si>
  <si>
    <t>H 249a). What are the risk factors that correspond to more aggressive form of IIH</t>
  </si>
  <si>
    <t>H 249b). How much weight needs to be lost before a clinically meaningful improvement in CSF pressure is seen</t>
  </si>
  <si>
    <t xml:space="preserve">250a). why the gender difference, why the link to obesity, </t>
  </si>
  <si>
    <t>250b). are there ethnic variations?</t>
  </si>
  <si>
    <t>250d). why do some people get fulminant IIH and some not?</t>
  </si>
  <si>
    <t>250c). why the age bias...as there are lots of overweight elderly females...they don't seem to get IIH!</t>
  </si>
  <si>
    <t>H 250b).Do the incidence rates of IIH vary with ethnicity</t>
  </si>
  <si>
    <t>H 251).  Is IIH caused by chronic venous obstruction</t>
  </si>
  <si>
    <t>252a). Why is body weight such an important risk factor for IIH?</t>
  </si>
  <si>
    <t>252b). What is the relationship of weight to the size of the venous sinuses?</t>
  </si>
  <si>
    <t>252c). Is it possible all cases of IIH are caused by venous sinus thrombosis?</t>
  </si>
  <si>
    <t>H 252b). What is the relationship between weight/bmi and venous sinuses</t>
  </si>
  <si>
    <t>H 252c). Does venous sinus thrombosis cause IIH</t>
  </si>
  <si>
    <t>H 254). Have genetic variants for IIH been identified</t>
  </si>
  <si>
    <t>H 255). Have genetic variants for IIH been identified</t>
  </si>
  <si>
    <t xml:space="preserve">H 256). What are the risk factors that for sight loss in IIH  </t>
  </si>
  <si>
    <t>256a). What is the link with obesity?</t>
  </si>
  <si>
    <t>256b). Why are men relatively protected?</t>
  </si>
  <si>
    <t>H 258). Is IIH hormone related</t>
  </si>
  <si>
    <t>259c). Drug-induced?</t>
  </si>
  <si>
    <t>259a). Metabolic profile?</t>
  </si>
  <si>
    <t xml:space="preserve">259b).  Relation to body weight/changes in body weight? </t>
  </si>
  <si>
    <t>H 259b). What is the relationship between body weight/changes and risk of developing IIH</t>
  </si>
  <si>
    <t>H 259c). Is IIH drug induced</t>
  </si>
  <si>
    <t>Why is there a relationship between IIH and weight?</t>
  </si>
  <si>
    <t>Is there available a comprehensive list of drugs that cause IIH?</t>
  </si>
  <si>
    <t>H 260b). Which drugs can cause IIH</t>
  </si>
  <si>
    <t xml:space="preserve">261a). What is the role of obesity and insulin resistance in the development of IIH? </t>
  </si>
  <si>
    <t xml:space="preserve">261b). What are the exact molecular mechanisms in the pathphysiology of IIH? </t>
  </si>
  <si>
    <t>261c). Are there any molecular mechanisms that can serve as potential targets for the development of novel therapies?</t>
  </si>
  <si>
    <t>262). Is it linked to adverse childhood experiences like systemic hypertension is?</t>
  </si>
  <si>
    <t>H 261a). What is the role of obesity and insulin resistance in the development of IIH</t>
  </si>
  <si>
    <t>H 261b). What is the pathophysiology of IIH</t>
  </si>
  <si>
    <t>H 261c). Are there any molecular mechanisms that can serve as potential targets for the development of novel therapies</t>
  </si>
  <si>
    <t>H 262). Is IIH caused by adverse childhood experiences</t>
  </si>
  <si>
    <t>H 263a). Is IIH hereditary</t>
  </si>
  <si>
    <t>263a). Is there a genetic component?</t>
  </si>
  <si>
    <t>263b). Does this only occur in overweight and obese people?</t>
  </si>
  <si>
    <t>263c). How are hormones involved in the pathogenesis of IIH?</t>
  </si>
  <si>
    <t>263d). Why is obesity related to IIH?</t>
  </si>
  <si>
    <t>H 263b). What is the incidence of IIH in the healthy weight population</t>
  </si>
  <si>
    <t>H 263c). Is IIH hormone related</t>
  </si>
  <si>
    <t xml:space="preserve">264a). Lots!
Is it hormonally influenced?  </t>
  </si>
  <si>
    <t xml:space="preserve">264b).  Is there a BMI threshold? </t>
  </si>
  <si>
    <t xml:space="preserve">264c). Is there a heritable component? </t>
  </si>
  <si>
    <t>264d). Why do people with an apparently normal BMI get IIH - is it related to weight change rather than absolute mass per se?</t>
  </si>
  <si>
    <t>H 264a). Is IIH hormone related</t>
  </si>
  <si>
    <t>H 264c). Is IIH hereditary</t>
  </si>
  <si>
    <t>H 264d). Is IIH related to weight change rather than absolute weight</t>
  </si>
  <si>
    <t>264e). How often do occult or even overt endocrinopathies cause disease - hypothyroidism, parathyroid disorders?</t>
  </si>
  <si>
    <t>264f). Are there histological meningeal changes?</t>
  </si>
  <si>
    <t xml:space="preserve">264g).  Is there an inflammatory component - work in Cardiff suggests a heavy inflammatory cell count in CSF of people with IIH. </t>
  </si>
  <si>
    <t>H 264f). Do people with IIH show histological meningeal changes</t>
  </si>
  <si>
    <t>H 265). Why do only a small proportion of overweight people develop IIH</t>
  </si>
  <si>
    <t>Management of Diseases and Conditions</t>
  </si>
  <si>
    <t>H 264g). What are the rates of higher than normal inflammatory cell count in CSF, what role does this play in the pathophysiology of the disease</t>
  </si>
  <si>
    <t>P 268). Is IIH hormone related</t>
  </si>
  <si>
    <t>P 269). What is the safety and efficacy of Octreotide for treatment of IIH</t>
  </si>
  <si>
    <t>Evaluation of Treatments and Therapeutic Interventions</t>
  </si>
  <si>
    <t>P 272). Is IIH hormone related</t>
  </si>
  <si>
    <t>P 273). Is IIH hormone related</t>
  </si>
  <si>
    <t>P 274b). Is IIH hormone related</t>
  </si>
  <si>
    <t>P 274a). What is the cause of IIH in healthy weight individuals and could this be the true cause in the overweight population also</t>
  </si>
  <si>
    <t xml:space="preserve">It can't just be a weight related thing. As increasingly men and slim people are being diagnosed. </t>
  </si>
  <si>
    <t xml:space="preserve">274b). Why aren't hormone levels checked more. Estrogen dominance appears to be a common concern. Why isn't this treated - there is A LOT of evidence about the benefits of progesterone - for a whole host of inflammatory conductions. 
SUB clinical thyroid concerns appear to be a huge problem in England. Endocrinology seems severely under-utilised. Why? </t>
  </si>
  <si>
    <t>P 278). Is IIH hormone related</t>
  </si>
  <si>
    <t>P 280). Is IIH hereditary</t>
  </si>
  <si>
    <t>P 281). What are the risk factors for development of IIH</t>
  </si>
  <si>
    <t xml:space="preserve">285a). genetic? </t>
  </si>
  <si>
    <t xml:space="preserve">285b). food linked? </t>
  </si>
  <si>
    <t>285c). other med hx links?</t>
  </si>
  <si>
    <t>H 285a). Is IIH hereditary</t>
  </si>
  <si>
    <t>H 285b). Is IIH caused by certain foodstuffs?</t>
  </si>
  <si>
    <t xml:space="preserve">285d).  weight linked? </t>
  </si>
  <si>
    <t xml:space="preserve">285e). pregnancy/ child bearing linked? </t>
  </si>
  <si>
    <t>285f). smoking linked?</t>
  </si>
  <si>
    <t>H 285d). Is IIH caudes by being overweight/obese</t>
  </si>
  <si>
    <t>H 285e). Is IIH linked to pregnancy</t>
  </si>
  <si>
    <t>H 285f). Is IIH linked to smoking</t>
  </si>
  <si>
    <t>P 286a). What is the rate of incidence of restricted venous outflow or stenosis in the IIH population</t>
  </si>
  <si>
    <t xml:space="preserve">286a). How many Iih sufferers have restricted venous outflow or stenosis? </t>
  </si>
  <si>
    <t xml:space="preserve">286b). Why does being overweight make you more likely to have papilledema? </t>
  </si>
  <si>
    <t>286c). Why does it mainly affect women of a child bearing age?</t>
  </si>
  <si>
    <t>P 287). Why do only a small proportion of overweight women get IIH</t>
  </si>
  <si>
    <t>P 289a). Can IIH truly caused by being overweight/obese when it exists in the healthy weight population</t>
  </si>
  <si>
    <t>P 289c). What are the risk factors for IIH</t>
  </si>
  <si>
    <t xml:space="preserve">289a). Why is it stated that only obese people that get IIH? When there is clear evidence that people with normal BMI weight even children and teenagers that have diagnosis unexplained? Why is it targeted at over weight people? </t>
  </si>
  <si>
    <t xml:space="preserve">289b). Why do doctors and nuros think the only cure is to lose weight when there is evidence to suggest this isn't true? </t>
  </si>
  <si>
    <t xml:space="preserve"> 289c). Why do people get IIH ? Why is there no cure? What did someone with IIH did to get IIH? </t>
  </si>
  <si>
    <t>P 291). Adise from being overweight/obese what are the risk factors for IIH</t>
  </si>
  <si>
    <t>P 292). What is the efficacy and safety, specifically in terms of mental health outcomes, of advising weightloss for treatment of IIH in the overweight/obese populations</t>
  </si>
  <si>
    <t>P 296). What is the safety and efficacy of preventative measures for the at risk population for IIH</t>
  </si>
  <si>
    <t>P 297). Is IIH caused by being overweight/obese</t>
  </si>
  <si>
    <t>300a). What is the pathophysiological basis of IIH?</t>
  </si>
  <si>
    <t>300b). What is the relationship of IIH to BMI?</t>
  </si>
  <si>
    <t>H 300b). What is the relationship between bmi and risk of IIH</t>
  </si>
  <si>
    <t>H 300a). What is the pathophysiology of IIH</t>
  </si>
  <si>
    <t>P 302). Can viral meningitis cause IIH and if so how</t>
  </si>
  <si>
    <t>H 303). What is the relationship between weight/bmi and IIH</t>
  </si>
  <si>
    <t>304b). Is there a BMI above which it is not possible to have IIH</t>
  </si>
  <si>
    <t>304a). why is mainly woman of a certain age</t>
  </si>
  <si>
    <t>H 304b). Is there a upper bmi limit over which IIH does not occur</t>
  </si>
  <si>
    <t>P 305). Which medications have an associated increased risk of IIH</t>
  </si>
  <si>
    <t>306a). Why is IIH associated with obesity?</t>
  </si>
  <si>
    <t>306b). Why do some patients with IIH have a normal BMI?</t>
  </si>
  <si>
    <t>H 306b). If IIH is caused by high bmi/obesity why do some healthy weight people hve the disease</t>
  </si>
  <si>
    <t>H 306c). Is IIH hereditary</t>
  </si>
  <si>
    <t>306c). Is there a genetic link?</t>
  </si>
  <si>
    <t>C 307). If IIH is caused by high bmi/obesity why do some healthy weight people hve the disease</t>
  </si>
  <si>
    <t>H 308). Why do only a small proportion of overweight women get IIH</t>
  </si>
  <si>
    <t>P 310). Is there a higher incidence of IIH amongst women who have the mirena coil</t>
  </si>
  <si>
    <t>H 312). What causes IIH in healthy weight and/or male populations</t>
  </si>
  <si>
    <t>P 311). What is the efficacy of successful weight loss for treatment of IIH</t>
  </si>
  <si>
    <t>H 313). What causes IIH</t>
  </si>
  <si>
    <t>P 314). What causes IIH in the healthy weight population</t>
  </si>
  <si>
    <t>P 315). What causes IIH in a non-typical sufferer</t>
  </si>
  <si>
    <t>P 317a). After what period do people with IIH become symptomatic</t>
  </si>
  <si>
    <t>P 317b). What is the threshold bmi over which people become at higher risk of developing IIH</t>
  </si>
  <si>
    <t>317a). How long might IIH take to develop in a person before symptoms start to show?</t>
  </si>
  <si>
    <t xml:space="preserve">317b). How overweight (ie BMI) do you need to be most at risk? </t>
  </si>
  <si>
    <t>317c). Is inactivity over prolonged years a mitigating factor? ie sitting at a desk at work</t>
  </si>
  <si>
    <t>P 317c). Is prolongued period of inactivity a risk factor for IIH</t>
  </si>
  <si>
    <t>320a). Is IIH genetic and inherited?</t>
  </si>
  <si>
    <t>O 320a).  Is IIH hereditary</t>
  </si>
  <si>
    <t>320b). Are some people more likely to get IIH? Why is this  What factors seem to be prevalent?</t>
  </si>
  <si>
    <t>O 320b). What are the common risk factors for IIH</t>
  </si>
  <si>
    <t>What triggers IIH in patients who have always been more or less overweight?</t>
  </si>
  <si>
    <t>Is it really due to obesity? Or is it a disease along the line of a "metabolic syndrome".  Is it physical activity or weightloss that is the best cure?</t>
  </si>
  <si>
    <t>H 321a). What is the effectiveness of weightloss compared with raised physical acitivity levels for treament of IIH</t>
  </si>
  <si>
    <t xml:space="preserve">H 321b). What triggers onset of symptomatic IIH in a person who has been overweight with no recent weight change </t>
  </si>
  <si>
    <t>P 322). What evidence exists for the following possible triggers for IIH: back injury, contrast used in myleogram, multisystem body trauma, glandular fever, micro -prolactinoma , endocrine disorders, multiple Infections, exposure to Horticultural/Agricultural banned chemicals during formative years, drastic weightloss as  teen</t>
  </si>
  <si>
    <t>P 323). What is the rate of incidence of stroke prior to diagnosis of IIH</t>
  </si>
  <si>
    <t>P 324b). What causes IIH in the healthy weight population</t>
  </si>
  <si>
    <t>P 324a). Is IIH hereditary</t>
  </si>
  <si>
    <t>324a). I'm
Interested to know if this runs in families,</t>
  </si>
  <si>
    <t xml:space="preserve"> 324b). or for people that are not overweight I want to know a reason for people such as myself who are generally in good health but develop this for no apparent reason at all. </t>
  </si>
  <si>
    <t>H 325a). Is IIH hereditary</t>
  </si>
  <si>
    <t>H 325c). Is IIH hormone related</t>
  </si>
  <si>
    <t xml:space="preserve">325a). genetics, </t>
  </si>
  <si>
    <t xml:space="preserve">325b). epigenetics, </t>
  </si>
  <si>
    <t>325c). hormonal</t>
  </si>
  <si>
    <t>P 326). What triggers IIH in a person who has been taking hormones for many years</t>
  </si>
  <si>
    <t>P 328b). What is the safety and efficacy of successful weight loss for treatment of IIH</t>
  </si>
  <si>
    <t>328a). If so many doctors/neurologists blame this condition on weight then how come some people can loose large amounts of weight and it make no difference? And likewise if it is caused by weight then how come not all over weight people have this condition? At what point is someone going to admit that there is more to blame for this condition than just being overweight?</t>
  </si>
  <si>
    <t xml:space="preserve">328b). how come some people can loose large amounts of weight and it make no difference? </t>
  </si>
  <si>
    <t>328c). And likewise if it is caused by weight then how come not all over weight people have this condition? At what point is someone going to admit that there is more to blame for this condition than just being overweight?</t>
  </si>
  <si>
    <t>P 328c). Why do only a small proportion of overweight/obese people have IIH</t>
  </si>
  <si>
    <t>P 328a). Is IIH truly caused by being overweight</t>
  </si>
  <si>
    <t>329b). Why is it more common in women?</t>
  </si>
  <si>
    <t>329a). Why is weight gain associated with IIH?</t>
  </si>
  <si>
    <t>330). IT remains unclear what the mechanism for IIH is</t>
  </si>
  <si>
    <t>H 330). What is the mechanism of disease for IIH</t>
  </si>
  <si>
    <t>H 332). What causes IIH</t>
  </si>
  <si>
    <t>P 333). Is IIH linked to Antiphospholipid (Hughes) Syndrome</t>
  </si>
  <si>
    <t>P 337). Is IIH linked to prolonged use of the contraceptive pill</t>
  </si>
  <si>
    <t>H 338). What are the unknown risk factors for IIH</t>
  </si>
  <si>
    <t>H 339). Which hormones are causally linked to IIH</t>
  </si>
  <si>
    <t xml:space="preserve">P 341a). Is IIH caused by withdrawing contraceptive pill, if so what is normal time range between stopping pill and symptoms appearing </t>
  </si>
  <si>
    <t>341a). Can being on combined oral contraceptive for many years then after stopping taking them for a year (with no visual or intense headache symptoms for months during time of absence) still be a cause of iih but didn't know it until months after stopping them when symptoms appeared?</t>
  </si>
  <si>
    <t>341b). Can low blood pressure (and difficulty getting it back up) upon waking after surgery under anesthetic cause iih?</t>
  </si>
  <si>
    <t xml:space="preserve">P 342). What is the importance of weight as a risk fac tor for IIH </t>
  </si>
  <si>
    <t>H 343). What is the relationship between obesity and IIH</t>
  </si>
  <si>
    <t>H 344). What is the effectiveness of preventative interventions for people at risk of IIH</t>
  </si>
  <si>
    <t xml:space="preserve">Is iih on the increase due to the moer people being overweight or the population increasing as rapidly as it is? What are the statistics in more healthly countries? </t>
  </si>
  <si>
    <t xml:space="preserve">345a). What cuases iih? </t>
  </si>
  <si>
    <t>P 345a). What causes IIH</t>
  </si>
  <si>
    <t>P 345b). What are the international rates of incidence in relation to the proportion of overweight/obese people in a population</t>
  </si>
  <si>
    <t>H 346a). What causes IIH</t>
  </si>
  <si>
    <t xml:space="preserve">346a). What is the cause of the disease? </t>
  </si>
  <si>
    <t>346b). Why is it associated with obesity?</t>
  </si>
  <si>
    <t>346c). What is the role of aquaporins in the pathogenesis of the disease?</t>
  </si>
  <si>
    <t>H 346c). What is the role of aquaporins (water channels?) in the pathogenesis of the disease</t>
  </si>
  <si>
    <t>P 348). Does spinal or nerve damage cause or contribute towards risk of IIH</t>
  </si>
  <si>
    <t xml:space="preserve">H 349b). </t>
  </si>
  <si>
    <t>H 349a). What is the physiopatholy of IIH caused by obesity</t>
  </si>
  <si>
    <t>349a). How does obesity actually cause the problem?</t>
  </si>
  <si>
    <t>349b). why do some children who are not obese get it?</t>
  </si>
  <si>
    <t>H 350). Do the causes vary between men and women and over weight and healthy weight people with IIH</t>
  </si>
  <si>
    <t>351a). Is there a problem with venous drainage</t>
  </si>
  <si>
    <t>351b). Is there a genuine link to weight &amp; why</t>
  </si>
  <si>
    <t>H 351a). Is a problem with venous drainage responsible for causing IIH</t>
  </si>
  <si>
    <t>353). What is the relationship between obesity and the underlying cause of IIH?</t>
  </si>
  <si>
    <t>H 353). What is the relationship between obesity and the underlying cause of IIH</t>
  </si>
  <si>
    <t>H 355a). What causes IIH</t>
  </si>
  <si>
    <t>355a). What is the aetiology of IIH ?</t>
  </si>
  <si>
    <t xml:space="preserve">355b). Why is obesity related to IIH? </t>
  </si>
  <si>
    <t>C 1). What is the diagnostic test accuracy of LP opening pressure alone compared with otherclassic IIH symptoms including vision problems for detecting IIH</t>
  </si>
  <si>
    <t>P 2). What are the best evidence based tests for monitioring vision in IIH and how often should they be carried out</t>
  </si>
  <si>
    <t>P 3). What are the relative safety and efficacies of available treatments for cranial nerve palsy caused by IIH</t>
  </si>
  <si>
    <t>H 7). What is the best evidene based test in terms of accuracy, safety and tolerability for monitoring optic disc changes</t>
  </si>
  <si>
    <t>H 8a). What is the best evidene based test in terms of accuracy, safety and tolerability for monitoring visual changes</t>
  </si>
  <si>
    <t xml:space="preserve">8a). How best to monitor visual changes? </t>
  </si>
  <si>
    <t>8b). Role of Oct in monitoring?</t>
  </si>
  <si>
    <t>H 8b). What is the role of optical coherence tomography in monitoring vision in IIH</t>
  </si>
  <si>
    <t>H 9a). What are the relative accuracies of kinetic and static perimetry for detection/monitoring of vision problems in IIH</t>
  </si>
  <si>
    <t xml:space="preserve">9a). What is the most sensitive test for detection/monitoring? Kinetic or static perimetry?  </t>
  </si>
  <si>
    <t>9b). Does function recover if ICP lowered?</t>
  </si>
  <si>
    <t>9c).  How does the optic disc look long-term?</t>
  </si>
  <si>
    <t>9d). What is the utility of RNFL OCT etc?</t>
  </si>
  <si>
    <t>H 9b). Does successful lowering of ICP translate to recovery of visual function</t>
  </si>
  <si>
    <t>H 9c). What are the long term effects of IIH on the optic disc</t>
  </si>
  <si>
    <t>O 13). Are long term treatments required for vision problems in IIH or are treatments usually short term</t>
  </si>
  <si>
    <t>Detection, Screening and Diagnosis/Management of Diseases and conditions</t>
  </si>
  <si>
    <t>P 14). How regularly should people with IIH have appointments to monitor vision problems</t>
  </si>
  <si>
    <t>P 16a). How regularly should people with IIH have appointments to monitor vision problems</t>
  </si>
  <si>
    <t>P 16b). What type of events/changes in vision should be reported to health care professionals by person with IIH</t>
  </si>
  <si>
    <t>16a). How often should vision be moinitored?</t>
  </si>
  <si>
    <t>16b). What visual disturbances should be reported to professionals?</t>
  </si>
  <si>
    <t>P 18). What treatments are available for visual field defects and blurred vision and what are the safeties and efficacies of these treatments for IIH</t>
  </si>
  <si>
    <t>P 19). How does an opthamologist measure (CSF?) pressure in individuals with severe scarring caused by papilloedema</t>
  </si>
  <si>
    <t>P 21). What is the safety, efficacy and tolerability of delayed treatment with Diamox compared with early treatment with Diamox</t>
  </si>
  <si>
    <t>P 23). What is the safety and efficacy of treatments targeting reduction in production of CSF for vision outcomes compared with migraine/seizure medications</t>
  </si>
  <si>
    <t>P 27). What is the efficacy of possible lifestyle changes for treatment of vision problems in IIH</t>
  </si>
  <si>
    <t>P 28). How often should visual field and other vision testing be carried out in a person with IIH</t>
  </si>
  <si>
    <t xml:space="preserve">P 30a). Which department should monitor vision problems in people with IIH  </t>
  </si>
  <si>
    <t>30a). Why is it that when attending ophthalmology clinic I am told I don't need to be seen as it is a neuron problem that does not affect my eyes?</t>
  </si>
  <si>
    <t>30b). Can vision be rectified wearing glasses?</t>
  </si>
  <si>
    <t>30c). Can I have more frequent visits to opticians as I don't get seen regularly in ophthalmology clinic?</t>
  </si>
  <si>
    <t>P 30b). What is the efficacy of spectacles for correction of vision problems in IIH</t>
  </si>
  <si>
    <t>P 30c). How often should a person with IIH and vision problems be seen in an opthalmology clinic or by an optician</t>
  </si>
  <si>
    <t>P 34). What are the best evidenced interventions/lifestyle changes/actions to be implimented when vision starts to deteriorate</t>
  </si>
  <si>
    <t xml:space="preserve">35a). Why don't the hospital continue to monitor your vision when you're diagnosed with IIH? </t>
  </si>
  <si>
    <t>P 35a). Should all people with IIH have their vision continually monitored by a healthcare professional after diagnosis</t>
  </si>
  <si>
    <t xml:space="preserve">35b). Would you provide the eye department at the hospital with more training to spot the signs of IIH and when it's more than extreme dry eye to avoid misdiagnosis? </t>
  </si>
  <si>
    <t>P 35b). What are the best strategies to ensure that eye departments  have good knowledge of IIH to enable them to be understanding and provide an accurate diagnosis and best care?</t>
  </si>
  <si>
    <t xml:space="preserve">35c). Are there ways for patients to manage the regular changes in vision? Why does the vision change so regularly? How do you tell when a change in vision is something to worry about? </t>
  </si>
  <si>
    <t>P 33). What are the best strategies for enabling effective self monitoring of visual health and ensuring people with IIH know which symptoms to report to a healthcare professional to provide best vision outcomes long term</t>
  </si>
  <si>
    <t>P 35c). What are the best strategies for enabling effective self monitoring of visual health and ensuring people with IIH know which symptoms to report to a healthcare professional to provide best vision outcomes long term</t>
  </si>
  <si>
    <t>P 38). What are the early warning symptoms of vision problems arising from IIH</t>
  </si>
  <si>
    <t>P 42). What are the best evidence based treatments for severe vision loss in IIH</t>
  </si>
  <si>
    <t>P 42b). Can further treatments be developed to restore or slow severe cases of vison loss in IIH</t>
  </si>
  <si>
    <t xml:space="preserve">Development of Treatments and Therapeutic Interventions </t>
  </si>
  <si>
    <t>42a). Is there more that can be done to help with severe vision loss I'm on medication and I also have a va and vp shunt but have still managed to go blind in one of my eyes due to prolonged severe optic nerve damage</t>
  </si>
  <si>
    <t>42b). Is there more that can be done to help with severe vision loss I'm on medication and I also have a va and vp shunt but have still managed to go blind in one of my eyes due to prolonged severe optic nerve damage</t>
  </si>
  <si>
    <t xml:space="preserve">If someone has a shunt and apparent decrease in ICP, why might they continue to have papilledema &amp; vision loss? </t>
  </si>
  <si>
    <t xml:space="preserve">Is there a standard time-frequency for getting visual field tests, Papilledema screening &amp; dilated eye screenngs in someone with diagnosed IIH / and someone with "stable" IIH? </t>
  </si>
  <si>
    <t>Can a person have vision issues (loss or distortion - have raised ICP on lumbar puncture) - but no optic nerve swelling? If so ..... how is this vision loss corrected?</t>
  </si>
  <si>
    <t>43d). How is vision loss managed if an IIH patient is shunted, with OK results, yet still having vision loss or paps?</t>
  </si>
  <si>
    <t>P 43d). What are the best evidence based treatments for vision loss in people with IIH who have been shunted</t>
  </si>
  <si>
    <t>P 43c). What are the best evidence based treatments for person with IIH related vision problems with no optic nerve swelling</t>
  </si>
  <si>
    <t xml:space="preserve">P 44a). What is the diagnostic test accuracy and between rater reliability of observation using slit lamp compared with imaging techniques for monitoring papilloedema </t>
  </si>
  <si>
    <t>44a). When an image hasn't been taken of the papilloedema and each time you attend you see different doctors, how can they then quantify whether there has been any improvement, when just looking through a slit lamp? Should OCT be used for every IIH patient?</t>
  </si>
  <si>
    <t>44b). Should IIH patients be seen by an experienced ophthalmologist at every appointment?</t>
  </si>
  <si>
    <t>P 44c). Are further drugs in development for treatment of papilloedema</t>
  </si>
  <si>
    <t>44c). Why is there only 1 drug that patients can take to improve papilloedema ?</t>
  </si>
  <si>
    <t>P 44b). How freqently should people with IIH see an ophthalmologist</t>
  </si>
  <si>
    <t>F 45). What is the long term prognosis for vision loss in IIH</t>
  </si>
  <si>
    <t>P 46). What are the best evidenced based treatments for vision loss in IIH</t>
  </si>
  <si>
    <t xml:space="preserve">Why can't consultants relive the pressure when required? </t>
  </si>
  <si>
    <t>P 49). What is the safety and efficacy of repeated lumbar punctures to relieve pressure when required for treatment of vision loss in IIH</t>
  </si>
  <si>
    <t>P 50). What is the long term prognosis for vision loss in IIH</t>
  </si>
  <si>
    <t>P 53). What is the safety and accuracy of field testing compared with optical coherence tomography for monitoring changes in vision in people with IIH</t>
  </si>
  <si>
    <t xml:space="preserve">P 55). What are the best strategies for supporting patients with vision loss </t>
  </si>
  <si>
    <t>P 58). What is the long term prognosis for vision loss in IIH</t>
  </si>
  <si>
    <t>P 60a). What is the long term prognosis for vision loss in IIH</t>
  </si>
  <si>
    <t>P 60b). What actions can be taken to halt vision loss</t>
  </si>
  <si>
    <t>60a). What is worse case outlook for vision</t>
  </si>
  <si>
    <t>60b).  and is there anything to prevent worsening vision?</t>
  </si>
  <si>
    <t>H 61). What symptoms of worsening headache/vision indicate the need for lumbar puncture</t>
  </si>
  <si>
    <t>P 65a). What are the best strategies for enabling effective self monitoring of visual health and ensuring people with IIH know which symptoms to report to a healthcare professional to provide best vision outcomes long term</t>
  </si>
  <si>
    <t>P 65b). What are the safety and efficacy of various vitamin supplements compared with each other and with no supplements for maintaining eye health in people with IIH</t>
  </si>
  <si>
    <t xml:space="preserve">P 65a). When I am suffering with both high pressure symptoms and migraines, how do I determine if my visual disturbances are migraine symptoms or more urgent pressure symptoms? </t>
  </si>
  <si>
    <t xml:space="preserve">P 65b). What vitamins or supplements would be recommended for maintaining eye health for someone with IIH? </t>
  </si>
  <si>
    <t xml:space="preserve">P 65c). Who should I contact or where should I go when my eyesight is affected by high pressure? </t>
  </si>
  <si>
    <t>P 65c). What is the best route to appropriate healthcare for a person with IIH having concerns about their vision symptoms</t>
  </si>
  <si>
    <t>P 67a). What are the best strategies to ensure that opticians have good knowledge of IIH to enable them to be understanding and provide best care</t>
  </si>
  <si>
    <t xml:space="preserve">P 67b).What is the effectiveness of a scheme to subsidise visits to opticians for people with IIH on improving vision outcomes </t>
  </si>
  <si>
    <t>67b). My opticans offer me eye check ups for free, so long as I've paid for one a year. I suspect they only do tho because they are curious, but given the risks of eyesight, has this kind of one off annual fee agreement ever been considered for IIHers with opticians?</t>
  </si>
  <si>
    <t xml:space="preserve">67a). I rely on opticians to help monitor my visions, but several are unfamiliar with assessing eyes that have had swollen optic discs before. Why are opticians not trained re the fuzzy edges etc that can remain after a pap, and taught to rely on the pulse instead?
</t>
  </si>
  <si>
    <t>P 68). What is the long term prognosis for vision loss in IIH</t>
  </si>
  <si>
    <t>H 70). What is the effectiveness of using imaging criteria to determine treatment with venous sinus stenting in addition to conventional therapy compared or conventional therapy alone for people with IIH</t>
  </si>
  <si>
    <t>71a). When to consider shunt?_x000D_</t>
  </si>
  <si>
    <t>71b). Any role of nerve sheeth fenestration?</t>
  </si>
  <si>
    <t>H 71a). Under what circumstances should people with IIH be considered for shunts</t>
  </si>
  <si>
    <t>H 72). What is the effectiveness of nerve sheath fenestration for vision loss in people with IIH</t>
  </si>
  <si>
    <t>P 72).  What are the best strategies to ensure that healthcare practitioners have good knowledge of IIH to enable them to be understanding and provide an accurate diagnosis and best care?</t>
  </si>
  <si>
    <t>H 73). What is the best evidence based methods for follow up of visual deterioration</t>
  </si>
  <si>
    <t>H 75a). is there a role for fluoroscein angiography in patients with borderline csf pressure</t>
  </si>
  <si>
    <t>75b). should all patients be under regular monitoring in an ophthalmology clinic</t>
  </si>
  <si>
    <t xml:space="preserve">H 75b). How frequently should people with IIH be seen in an opthalmology clinic </t>
  </si>
  <si>
    <t>77a). Some departments do not have dedicated opthalmologists involved in the management. Should all IIH patients have regular opthalmological reviews?</t>
  </si>
  <si>
    <t>77b). Are Goldman fields better than Humphreys in monitoring?</t>
  </si>
  <si>
    <t>H 77a). How frequently should people with IIH be seen by an opthalmologist</t>
  </si>
  <si>
    <t>H 77b). What is the safety accuracy and tolerability of Goldman visual field exam compared with Humphrey field exam for monitoring visual problems in IIH</t>
  </si>
  <si>
    <t>P 78). What is the effectiveness, safety and tolerability of Diamox compared with alternative treatments for vision loss in IIH</t>
  </si>
  <si>
    <t>P 79). What are the visual symptoms characteristic of IIH</t>
  </si>
  <si>
    <t>P81). What are the best strategies to ensure that healthcare practitioners have good knowledge of IIH to enable them to be understanding and provide an accurate diagnosis and best care?</t>
  </si>
  <si>
    <t>F 82). What is the effectiveness of regular check ups with opthalmologist compared with symptom led referral to opthalmologists for vision loss in IIH</t>
  </si>
  <si>
    <t>P 83). What are the best strategies for enabling effective self monitoring of visual health and ensuring people with IIH know which symptoms to report to a healthcare professional to provide best vision outcomes long term</t>
  </si>
  <si>
    <t>P 85). What is the best route to appropriate healthcare for a person with IIH having concerns about their vision symptoms</t>
  </si>
  <si>
    <t>P 89). What is the effectiveness, safety and tolerability of Diamox compared with alternative treatments for vision loss in IIH</t>
  </si>
  <si>
    <t>P 87). What strategies for recognising onset of vision problems are in place and how effective are they</t>
  </si>
  <si>
    <t>F 86). What is the risk of relapse and vision loss after successful treatment of papilloedema</t>
  </si>
  <si>
    <t>P 88). What treatment/monitoring strategies are required for people with IIH without papilloedema</t>
  </si>
  <si>
    <t>P 90). What is the effectiveness, safety and tolerability of natural, non-pharmaceutical and non-invasive interventions to reduce ICP compared with standard treatment</t>
  </si>
  <si>
    <t>P 91). What is the long term effectiveness of interventions for vision loss in IIH</t>
  </si>
  <si>
    <t>P 93). How frequently should vision be checked in people with IIH and which tests should be carried out</t>
  </si>
  <si>
    <t xml:space="preserve">P 94). </t>
  </si>
  <si>
    <t xml:space="preserve">96a). There should be easier access to appointments with neuro Ophthalmologists. </t>
  </si>
  <si>
    <t>P 96b). What research is ongoing into developing medications to treat intracranial hypertension in people with IIH</t>
  </si>
  <si>
    <t xml:space="preserve">96b). There should be more research into drugs to lower intracranial hypertension that are specific to IIH. </t>
  </si>
  <si>
    <t>P 98). What treatments/actions/lifestyle changes could help to prevent further symptoms and/or pain in people with IIH</t>
  </si>
  <si>
    <t xml:space="preserve">P 100). How frequently should vision be checked by an optician in people with IIH </t>
  </si>
  <si>
    <t>Neuro surgeons have told us they will only operate to stop loss of sight, what about other effects the high pressure causes?</t>
  </si>
  <si>
    <t>F 102). What is the safety and efficacy of surgery for non-vision symptom of high CSF pressure</t>
  </si>
  <si>
    <t>P 107). What is the prognosis for vision loss in IIH</t>
  </si>
  <si>
    <t>P 108). What research is ongoing into developing medications to treat IIH which have fewer/more tolerable side effects</t>
  </si>
  <si>
    <t>P 110). How frequently should vision be checked in people with IIH, by whom, and which tests should be carried out</t>
  </si>
  <si>
    <t>P 111). What improvements could be made to the general management of vision outcomes in IIH after diagnosis</t>
  </si>
  <si>
    <t>P 113). Can vision be restored by effective disease management</t>
  </si>
  <si>
    <t>P 114). What can people with IIH do to prevent loss of vision</t>
  </si>
  <si>
    <t>P 117). What are the best strategies to ensure that healthcare practitioners have good knowledge of IIH to enable them to be understanding and provide best care</t>
  </si>
  <si>
    <t>Underpinning research?? Trial methods</t>
  </si>
  <si>
    <t xml:space="preserve">P 119). What effect do long waiting times for opthalmology appointments have on vision outcomes in IIH </t>
  </si>
  <si>
    <t>H 122). When should a person with IIH be referred for therapeutic lumbar puncture</t>
  </si>
  <si>
    <t>H 123). What are the best evidence based methods for monitoring vision loss in IIH</t>
  </si>
  <si>
    <t xml:space="preserve">124a).What is the threshold for CSF diversion procedures? </t>
  </si>
  <si>
    <t>124b). How does ONSF compare to VP/LP shunting?</t>
  </si>
  <si>
    <t xml:space="preserve">P 126). What are the best evidence based preventative measures that can be taken against vision loss </t>
  </si>
  <si>
    <t>Prevention of Disease and Conditions, and Promotion of Well-Being</t>
  </si>
  <si>
    <t xml:space="preserve">H 127). Are further trials of treatments for IIH needed to create a robust evidence base </t>
  </si>
  <si>
    <t>P 128). What are the best strategies for enabling effective self monitoring of visual health and ensuring people with IIH know which symptoms to report to a healthcare professional to provide best vision outcomes long term</t>
  </si>
  <si>
    <t>130a). Are we safe to say that lack of papilloedema, though rare, implies vision is safe?</t>
  </si>
  <si>
    <t>130b). How reliable is monitoring perimetry formally?</t>
  </si>
  <si>
    <t>130c). What is the most reliable prognostic marker for visual loss?</t>
  </si>
  <si>
    <t>130d). What is the role of optic nerve sheath fenestration, what are the main indications, and does it provide temporary or long term protection?</t>
  </si>
  <si>
    <t>H 130a). What is the prognosis for vision in those with IIH without papilloedema</t>
  </si>
  <si>
    <t>H 130c). What is the best evidence based prognostic marker for vision loss</t>
  </si>
  <si>
    <t>H 130d). What is the short and long term efficacy and safety of optic nerve sheath fenestration for people with IIH</t>
  </si>
  <si>
    <t>H 133). What is the safety and efficacy of steriods for treatment of vision problems in IIH</t>
  </si>
  <si>
    <t>P 132). What is the tolerability of visual field tests involving light spots for those with headache/migraine and photosensitivity</t>
  </si>
  <si>
    <t xml:space="preserve">H 134). What are the additional risk factors that lead some people with IIH to experience vision loss while others remain stable </t>
  </si>
  <si>
    <t xml:space="preserve">P 135). What is the safety and efficacy of shunts compared with standard treatment for non-vision outcomes in people with IIH </t>
  </si>
  <si>
    <t>H 136). When should serial lumbar punctures, lumbar drains and other surgical techniques be used in the treatment pathway of a person with IIH</t>
  </si>
  <si>
    <t>137a). How often should patients with IIH have eye checks?</t>
  </si>
  <si>
    <t>137b). Are goldmanns visual field tests a reliable method of managing vision in IIH?</t>
  </si>
  <si>
    <t>P 137a). How frequently should vision be checked in people with IIH</t>
  </si>
  <si>
    <t>P 137b). What is the accuracy of goldmanns visual field tests for monitoring vision loss in IIH</t>
  </si>
  <si>
    <t>P 138). What is the efficacy of spectacles for treatment of vision problems in IIH</t>
  </si>
  <si>
    <t>H 139). What is the accuracy of visual field tests for IIH and how frequently should they be carried out</t>
  </si>
  <si>
    <t xml:space="preserve">H 141). What is the efficacy of current medications for treating vision problems in IIH, are they more effective for some people than others </t>
  </si>
  <si>
    <t>P 144). How frequently should vision be checked in people with IIH, and which tests should be carried out</t>
  </si>
  <si>
    <t>P 145). What is the relationship between papilloedema and IIH</t>
  </si>
  <si>
    <t>P 146). What is the best route to appropriate healthcare for a person with IIH having concerns about their vision symptoms</t>
  </si>
  <si>
    <t>Who coordinates the care? Neuro? GP? Opthamology?
Who do we speak to about concerns and changes in vision?</t>
  </si>
  <si>
    <t xml:space="preserve">H 149). What is the accuracy of visual field testing combined with and compared with optical coherence tomography for monitoring vision in IIH </t>
  </si>
  <si>
    <t xml:space="preserve">F 150). What is the effectiveness of current vision management strategies in the UK </t>
  </si>
  <si>
    <t xml:space="preserve">P 152). How frequently should vision loss/papilloedema be tested for in a person with long history of IIH diagnosied without papilloedema </t>
  </si>
  <si>
    <t>P 154). How frequently should a person with IIH be seen by a doctor to monitor disease progression</t>
  </si>
  <si>
    <t>155a). Can lifting moderately heavy objects damage vision?</t>
  </si>
  <si>
    <t xml:space="preserve">155b). How often do we need visual field tests? </t>
  </si>
  <si>
    <t>P 155a). Can heavy lifting cause vision loss</t>
  </si>
  <si>
    <t>155c). Why is it that visual disturbances do not seem to be related to the level of pressure? (for example, my vision may be great when I have a horrible headache, but it might gray out or get blurry when I have no headache)</t>
  </si>
  <si>
    <t>P 155b). How frequently should visual field tests be carried out in someone with IIH</t>
  </si>
  <si>
    <t>P 155c). Why don't vision problems and headaches occur simultaneously</t>
  </si>
  <si>
    <t>P 158a). What is the prognosis for vision outcomes in people with IIH and papilloedema who have no vision problems currently</t>
  </si>
  <si>
    <t xml:space="preserve">158a). I passed every field test given to me- even with papillidema- so why is this necessary? Does the swelling affect long term brain functions? </t>
  </si>
  <si>
    <t>158b). Do you get brain damage that cause eye deterioration?</t>
  </si>
  <si>
    <t>P 158b). Does IIH cause brain damage which then results in vision problems</t>
  </si>
  <si>
    <t xml:space="preserve">160a). How often should your vision be checked by a neuro ophthalmologist?  </t>
  </si>
  <si>
    <t>160b). What are the main visual disturbances to be aware of?</t>
  </si>
  <si>
    <t>P 160a). How frequently should vision be checked by a neuro opthalmologist in a person with IIH</t>
  </si>
  <si>
    <t>H 143). What are the best strategies for management of vision in people with IIH to reduce risk to their sight</t>
  </si>
  <si>
    <t>P 160b). What are the best strategies for enabling effective self monitoring of visual health and ensuring people with IIH know which symptoms to report to a healthcare professional to provide best vision outcomes long term</t>
  </si>
  <si>
    <t xml:space="preserve">P 161). What is the effectiveness of current vision management strategies in the UK </t>
  </si>
  <si>
    <t xml:space="preserve">P 163). What are the best evidence based preventative measures that can be taken against vision loss </t>
  </si>
  <si>
    <t>H 169). Are improvements to shunts in development that would allow the flow through them to be monitored easily and non-invasively</t>
  </si>
  <si>
    <t>171a). The reasons why some patients get progressive visual failure and others do not....optic nerve compression greater in some patients because of dimensions of optic canal? Ratio of size of optic nerve to optic canal?</t>
  </si>
  <si>
    <t>171b). The role of OCT</t>
  </si>
  <si>
    <t>171c). Should ON fenestration be re-visited and reconsidered earlier in their treatment pathway?</t>
  </si>
  <si>
    <t>171d). Algorithms for follow-up - e.g. frequency of visual monitoring</t>
  </si>
  <si>
    <t>H 171b). What is the role of optical coherence tomography for monitoring vision in IIH</t>
  </si>
  <si>
    <t>H 171c). What is the efficacy of fenestration when used at earlier and later stages of the treatment pathway</t>
  </si>
  <si>
    <t>H 171d). What are the best strategies for management of vision in people with IIH to reduce risk to their sight</t>
  </si>
  <si>
    <t>H 172). What is the efficacy of optic nerve fenestration/decompression compared with alternative treatment options for treating worsening vision in IIH</t>
  </si>
  <si>
    <t>H 173). What is the relationship between visual acuity, visual fields and degree of optical nerve swelling</t>
  </si>
  <si>
    <t>P 176). What is the relationship (or lack thereof) between papilloedema and loss of vision/visual disturbances</t>
  </si>
  <si>
    <t>P 179). Are healthcare practicioners aware of the best strategies for treating IIH without Papilloedema</t>
  </si>
  <si>
    <t xml:space="preserve">H 180a). What are the best evidence based treatments for vision problems in IIH </t>
  </si>
  <si>
    <t>180a). What are the best treatment options?</t>
  </si>
  <si>
    <t>180b). Which patient should be given which treatment?</t>
  </si>
  <si>
    <t>H 180b). Which characteristics/risk factors of people with IIH should be considered when making treatment decisions</t>
  </si>
  <si>
    <t>180c). What is the role of obesity treatment in the management of IIH?</t>
  </si>
  <si>
    <t>H 180c). What is the effectiveness of weight loss interventions for treatment of IIH</t>
  </si>
  <si>
    <t>Could an electronic patient reported outcome measure be used to remotely monitor patients' vision, and so bring patients in for hospital visits when their condition/vision is at risk of worsening? 
i.e. they could complete a symptoms questionnaire online (or online eye test??) monthly, and at the sign of worsening symptoms they could be given an appointment.</t>
  </si>
  <si>
    <t>H 181). What is the effectiveness of self-monitoring and electronic reporting of vision outcomes by person with IIH to manage vision loss and instigate intervention by healthcare team when necessary</t>
  </si>
  <si>
    <t>182a). What are prognostic factors that could indicate a deterioration of vision in IIH?</t>
  </si>
  <si>
    <t>H 182a). What are prognostic factors that could indicate a deterioration of vision in IIH?</t>
  </si>
  <si>
    <t>182b). What surgical techniques provide the optimal management of fulminant IIH?</t>
  </si>
  <si>
    <t>H 182b). What is the comparable effectiveness of available surgical techniques for treatment of vision outcomes in fulminant IIH</t>
  </si>
  <si>
    <t>H 183). What characteristics/symptoms/risk factors indicate for the use of serial lumbar puncture/shunts or venous stenting in people with IIH</t>
  </si>
  <si>
    <t xml:space="preserve">H 184). What is the effectiveness of standard medications for treatment of vision loss and for preventing need for shunting in people with IIH </t>
  </si>
  <si>
    <t>118b).Is ONSF better than LP shunt in severe IIH?</t>
  </si>
  <si>
    <t>118a). What is the best visual outcome measure to use in clinical trials of IIH?</t>
  </si>
  <si>
    <t>H 118a). Do guideline exist for the visual outcome measures that should be included in clincial trials</t>
  </si>
  <si>
    <t>H 118b). What is the safety and efficacy of optic nerve sheath fenestration compared with lumbar peritoneal shunt for severe IIH</t>
  </si>
  <si>
    <t>H 142). What is the effectiveness of shunts compared with optic nerve sheath fenestration for treatment of vision problems in IIH</t>
  </si>
  <si>
    <t>H 174). What are the comparable efficacies of ventriculoperitoneal and lumbar peritoneal shunts and optic nerve sheath fenestration for visual outcomes in IIH</t>
  </si>
  <si>
    <t>P 81). What are the risk factors for IIH</t>
  </si>
  <si>
    <t>P 101b). can we get money off eyes tests and glasses.</t>
  </si>
  <si>
    <t>101a). how often should we have eyes tested?</t>
  </si>
  <si>
    <t xml:space="preserve">P 101a). How frequently should vision be checked in people with IIH </t>
  </si>
  <si>
    <t xml:space="preserve">P 101b). </t>
  </si>
  <si>
    <t>H 186a). What is the role of optical coherence tomography in follow up of vision in IIH</t>
  </si>
  <si>
    <t>186a). Can OCT replace substantial parts of the clinical eye assessment in IIH in follow-up?</t>
  </si>
  <si>
    <t>186b). Can firm criteria be identified for indicating invasive management  - csf diversion</t>
  </si>
  <si>
    <t>H 186b). What are the criteria which indicate the need for invasive management of vision problems using CSF diversion</t>
  </si>
  <si>
    <t>H 187). What are the criteria which indicate the need for invasive management of vision problems using CSF diversion versus continuation of medical treatment of vision problems</t>
  </si>
  <si>
    <t>P 189). How frequently should people with IIH have their vision checked</t>
  </si>
  <si>
    <t xml:space="preserve">O 190). What is the outcome of the IIH:DT (drug trial) </t>
  </si>
  <si>
    <t>O 190b). What is the effectiveness and safety of bariatric surgery compared with lumbar puncture or venous stenosis procedures for treatment of vision problems in IIH</t>
  </si>
  <si>
    <t>O 190c). Repeat of above: What is the effectiveness of successful and maintained weight loss in treatment of vision outcomes for IIH</t>
  </si>
  <si>
    <t>O 190d). What is the lifetime of the disease, do people with IIH go into remission when they reach a particular age</t>
  </si>
  <si>
    <t>190a). Outcome of IIH- DT</t>
  </si>
  <si>
    <t xml:space="preserve">190b). we are targetting the ' plumbing ' at various points (LP , venous stenosis procedures  ) . IIH- WT will hopefully tell us that significant weight loss  pushes the conditon to remission </t>
  </si>
  <si>
    <t xml:space="preserve">190c). clincila experinece is that once they lose weight - they never lose vision - but if weight creeps back up then vision is affected </t>
  </si>
  <si>
    <t xml:space="preserve">190d). I also think IIH - treated or otherwise/ weight loss or otherwise  - will naturally ' burn out ' as the patient gets older ( beyond 40s ) </t>
  </si>
  <si>
    <t xml:space="preserve">190e). the venous sinus stenosis procedures- what are  the benefits and risks whne shoudl they be done </t>
  </si>
  <si>
    <t>O 190e). What is the safety and efficacy of venous sinus stenosis and when should they be used</t>
  </si>
  <si>
    <t xml:space="preserve">H 191). What are the comparable safeties and efficacies of standard medications for treatment of vision problems, shunts and venous stenting for people with IIH </t>
  </si>
  <si>
    <t>Should there be a standardized checklist of things that ophthalmologist / neurologist do at review? e.g. acuity / fields / colour plates / OCT etc..</t>
  </si>
  <si>
    <t>H 195). Which tests for vision problems should be carried out by opthalmologists/neurologists when reviewing people with IIH</t>
  </si>
  <si>
    <t>H 196). What is the role of optic nerve sheath fenestration in management of vision in IIH</t>
  </si>
  <si>
    <t>H 197). How frequently should a person with stable IIH receive check ups for their vision</t>
  </si>
  <si>
    <t>H 198a). Should all people with IIH be referred to a neuro-opthalmologist</t>
  </si>
  <si>
    <t>198a).  Should all patients (where possible) be under a neuro-ophthalmologist?</t>
  </si>
  <si>
    <t xml:space="preserve">198b). Does non invasive retinal angiography have a role in identifying papilloedema and if so what is its sensitivity and specificity compared with the gold standard fluoroscein angiography? </t>
  </si>
  <si>
    <t xml:space="preserve">198d). When can a patient with well controlled IIH be discharged from ophthalomology and visual field follow up? </t>
  </si>
  <si>
    <t>198c). Should all major ophthalmology and neurology departments have access to OCT and OCTA?</t>
  </si>
  <si>
    <t>H 198b). What is the accuracy, safety and tolerability of retinal angiography compared with standard fluorescein angiography for identifying papilloedema in people with IIH</t>
  </si>
  <si>
    <t>H 198c). Should all major ophthalmology and neurology departments have access to optical coherence tomography and optical coherence tomography angiography?</t>
  </si>
  <si>
    <t>H 198d). When should a person with stable IIH be discharged from opthalmology and visual field follow up</t>
  </si>
  <si>
    <t>H 199). What is the best evidence based visual field assessment method for use in primary, secondary and tertiary care</t>
  </si>
  <si>
    <t xml:space="preserve">P 200). What tests should be used to fully assess transient vision problems experienced in IIH </t>
  </si>
  <si>
    <t>H 201). What are the best strategies to ensure that Opthalmology departments have good knowledge of IIH to enable them to be understanding and provide best care?</t>
  </si>
  <si>
    <t>202a). Do we over respond to fluctuating visual fields- they must fluctuate as part of a normal process.</t>
  </si>
  <si>
    <t>202b). Can patients self assess their blind spots- people can do their own insulin</t>
  </si>
  <si>
    <t>O 202a). What si the normal fluctuation pattern of visual field in people with IIH and when should treatment be offered</t>
  </si>
  <si>
    <t>O 202b). What is the safety and accuracy of patient self assessment and reporting of blind spots</t>
  </si>
  <si>
    <t>H 204a). What is the best evidence based guidance for management of vision in IIH and is it effective</t>
  </si>
  <si>
    <t xml:space="preserve">204a). Again a well publicized guideline based on best available evidence would be a good start. </t>
  </si>
  <si>
    <t xml:space="preserve">204b). It may already exist but I would be interested to know whether there is any evidence regarding the benefits or risks of optic nerve fenestration. </t>
  </si>
  <si>
    <t xml:space="preserve">204c). Again it may already exist but evidence about the  capacity of retinal or optic nerve imaging in stratifying risk of visual loss would be interesting. </t>
  </si>
  <si>
    <t>H 203). What is the relationship between gravity and impact of headache and visual outcomes</t>
  </si>
  <si>
    <t>H 207). Can OCT and visual fields be used to standardise visual function assessment</t>
  </si>
  <si>
    <t>H 209). How frequently should vision be checked in people with IIH, by whom, and which tests should be carried out</t>
  </si>
  <si>
    <t>211a) Are there more reliable ways of measuring visual function to monitor disease progress.</t>
  </si>
  <si>
    <t>211b) Are HVF 30-2 the right paradigm for monitoring (we do this), or is 24-2 adequate?  Or dynamic visual fields?</t>
  </si>
  <si>
    <t>211c).  Does ONS fenestration help, or is this of transient benefit, if at all (my opinion).</t>
  </si>
  <si>
    <t>H 211a). What are the best evidence based methods of measuring visual function to monitor disease progress</t>
  </si>
  <si>
    <t>H 211c). What is the long term safety and efficacy of optic nerve sheath fenestration compared to standard treatment for vision outcomes in IIH</t>
  </si>
  <si>
    <t>H 213). What is the best evidence based and most practical way of carrying out routine visual field assessment</t>
  </si>
  <si>
    <t>H 214). What is the safety and efficacy of gastric banding compared with weight loss drugs for vision outcomes in people with IIH</t>
  </si>
  <si>
    <t>H 215). What is the safety and efficacy of optic nerve sheath fenestration for vision outcomes in people with IIH</t>
  </si>
  <si>
    <t>H 216a).  How frequently should people with IIH have a check up for their vision</t>
  </si>
  <si>
    <t xml:space="preserve">H 216b). What are the best strategies to ensure that neurologists have good knowledge of IIH to enable them to be able to provide best care? </t>
  </si>
  <si>
    <t>216a). How frequently we need to monitor it?</t>
  </si>
  <si>
    <t xml:space="preserve">216b). As Neurologist mostly deal with IIH should we not get trained to interpret them as part of neurology curriculum? </t>
  </si>
  <si>
    <t>216c). Shouldn't neurology specialist nurses be trained to perform Goldman's field?</t>
  </si>
  <si>
    <t>H 216c). Should neurology nurse specialists be trained to perform goldmans field test</t>
  </si>
  <si>
    <t>218a). evidence for combined neurology/ophthalmology followup</t>
  </si>
  <si>
    <t>218b).max useful dose of acetazolamide</t>
  </si>
  <si>
    <t>218c). what other drugs are useful</t>
  </si>
  <si>
    <t>H 219). What is the best evidence based guidance for management of vision in IIH and should both neurology and opthalmology clinics be involved</t>
  </si>
  <si>
    <t>H 220). What is the safety and efficacy of venous stenting for treatment of vision problems in IIH</t>
  </si>
  <si>
    <t>H 218c). What are the safety and sfficacies of medications other than diamox for treating vision problems in IIH</t>
  </si>
  <si>
    <t>H 204b). What is the safety and efficacy of optic nerve fenestration compared with standard treatment for vision problems in IIH</t>
  </si>
  <si>
    <t>H 204c). What is the accuracy of retinal or optic nerve imaging for stratifying risk of vision problems in IIH</t>
  </si>
  <si>
    <t>H 205). What are the relative efficacies of the available vision sparing treatments in IIH</t>
  </si>
  <si>
    <t>H 217). What is the the best evidenced based intervention for treating vision problems in IIH</t>
  </si>
  <si>
    <t>H 218a). What is the effectiveness of combined neurology/opthalmology follow up compared with other strategies for treating vision problems in people with IIH</t>
  </si>
  <si>
    <t>H 218b). What is the maximum therapeutic dose of acetazolemide that should be given to treat vision problems in people with IIH</t>
  </si>
  <si>
    <t>H 221a). What are the best evidenced based methods for accurately assessing vision in people with IIH</t>
  </si>
  <si>
    <t>221a). What are the best monitoring modalities for assessing vision?</t>
  </si>
  <si>
    <t>221b). Are there any tests that predict vulnerability in IIH to vision loss?</t>
  </si>
  <si>
    <t>221c). What is the best operation to stop progressive visual loss?</t>
  </si>
  <si>
    <t>H 221b). Are there any tests that predict vulnerability in IIH to vision loss</t>
  </si>
  <si>
    <t>H 221c). What are the relative safeties and efficacies of the available surgical interventions for treatment of progressive vision loss in IIH</t>
  </si>
  <si>
    <t>H 222a) What are the best evidence based criteria for assessing vision in IIH and how frequently should these assessments be carried out</t>
  </si>
  <si>
    <t>222a). What parameters should be used to monitor vision in IIH? Fields (if so by what method)? Visual acuity? How often should this be undertaken?</t>
  </si>
  <si>
    <t>222b). How urgently is intervention required in the case of visual failure in IIH? Can I just ramp up meds or is urgent LP always required?</t>
  </si>
  <si>
    <t>222c). What dose of acetazolamide/topiramate is optimal? what is considered best/most evidence based?</t>
  </si>
  <si>
    <t>H 222b). What is the safety and efficacy of urgent lumbar puncture  compared with increasing doses of medications for visual failure in IIH</t>
  </si>
  <si>
    <t>H 223a). What is the best evidence based treatment for vision problems in IIH</t>
  </si>
  <si>
    <t>223a). what is the best treatment and</t>
  </si>
  <si>
    <t>223b).  if weight loss/diamox fails what next?</t>
  </si>
  <si>
    <t>H 223b). What are the best treatment options if Diamox and weight loss fail in the treatment of vision problems in IIH</t>
  </si>
  <si>
    <t>H 226). What are the best strategies for treatment of vision problems in IIH</t>
  </si>
  <si>
    <t>H 227). What are the best evidence based criteria for prioritise people with IIH who are at most risk of vision problems</t>
  </si>
  <si>
    <t>H 225). What is the safety and efficacy of steriods for treatment of vision problems in IIH</t>
  </si>
  <si>
    <t>H 228). How frequently should vision be checked in people with IIH</t>
  </si>
  <si>
    <t>H 229). What are the best evidence based criteria for determining when surgical intervention is necessary to preserve/restore vision</t>
  </si>
  <si>
    <t xml:space="preserve">H 232). What are the risk factors and/or symptoms which indicate whether or not a person with IIH will have vision loss </t>
  </si>
  <si>
    <t xml:space="preserve">H 234a). What is the safety and efficacy of optic nerve sheath fenestration for vision problems in IIH </t>
  </si>
  <si>
    <t>H 234b). What are the criteria which indicate whether or not a person with IIH needs repeated lumbar puncture treatment</t>
  </si>
  <si>
    <t>234a). Does optic nerve sheath fenestration have any role in 2017?</t>
  </si>
  <si>
    <t>234b). Which patients need repeated lumbar puncture?</t>
  </si>
  <si>
    <t>234c). What is the role of corticosteroid treatment?</t>
  </si>
  <si>
    <t>P 237). What are the relative safety and efficacies of the available medications for treatment of vision problems in IIH</t>
  </si>
  <si>
    <t>H 238). What are the most accurate tests to monitor vision problems in IIH</t>
  </si>
  <si>
    <t xml:space="preserve">H 239). What are the best evidence based strategies for deciding treatment pathways for urgent/acute versus non-urgent cases of IIH </t>
  </si>
  <si>
    <t>Which BMI thresholds will justify bariatric surgery for this indication? 40, 35, or lower?</t>
  </si>
  <si>
    <t>H 240a). What is the efficacy of successful weight loss compared with no weight loss for treatemtn of vision problems in IIH</t>
  </si>
  <si>
    <t xml:space="preserve">240). Does weight loss improve outcomes? </t>
  </si>
  <si>
    <t>240b). How does bariatric surgery compare against other methods of weight loss?</t>
  </si>
  <si>
    <t>H 240b). What is the effectiveness of bariatric sugery compared with other weight loss interventions for reducing bmi in people with IIH</t>
  </si>
  <si>
    <t>H 240c). What is the threshold bmi over which bariatric surgery is justified in people with IIH</t>
  </si>
  <si>
    <t>P 241). How frequently should vision be checked in a person with IIH with papilloedema in remission</t>
  </si>
  <si>
    <t>242a). A greater understanding of OCT to diagnose papiloedema.</t>
  </si>
  <si>
    <t>242b). Can OCT help diagnose IIH/raised ICP?</t>
  </si>
  <si>
    <t>242c). Can OCT be used for pseudopapilloedema?</t>
  </si>
  <si>
    <t>H 242b). What is the diagnostic test accuracy of optical coherence tomography for detection of IIH and/or raised CSF pressure</t>
  </si>
  <si>
    <t xml:space="preserve">Health or Social Care Professional </t>
  </si>
  <si>
    <t>H 243). What are the criteria/symptoms that indicate surgical intervention is required</t>
  </si>
  <si>
    <t>P 244). What are the best strategies to ensure that healthcare practitioners including (GPs, neurologists, etc.) have good knowledge of IIH to enable them to be understanding and provide an accurate diagnosis and best care?</t>
  </si>
  <si>
    <t>H 234c). What is the safety and efficacy of corticosteriod treatment for vision problems in IIH</t>
  </si>
  <si>
    <t>H 222c). What are the guideline doses of acetazolamide/topiramate for treatment of vision problems in IIH</t>
  </si>
  <si>
    <t>H 245). What are the criteria to indicate that optic nerve fenestration or ventriculoperitoneal shunt</t>
  </si>
  <si>
    <t>246b). when surgical approaches are needed</t>
  </si>
  <si>
    <t xml:space="preserve">246a). Some clear indicators of who is at long term risk of visual loss from good long term natural history cohort studies, </t>
  </si>
  <si>
    <t>H 246a). What are the characteristics of the people with IIH in the subset that go on to have loss of vision</t>
  </si>
  <si>
    <t>H 246b). What are the criteria to indicate that surgical approaches should be used</t>
  </si>
  <si>
    <t>What is the best way to monitor the papilloedema? OCT?
What OCT parameters are the best?</t>
  </si>
  <si>
    <t>H 247). What is the accuracy and safety of optical coherence tomography, and which parameters should be used to optimize this accuracy, for monitoring papilloedema</t>
  </si>
  <si>
    <t>248a). Is shunting useful?</t>
  </si>
  <si>
    <t>H 248a). What is the safety and efficacy of shunting for treatment of vision problems in people with IIH</t>
  </si>
  <si>
    <t>248b). What is the role of acetazolamide?</t>
  </si>
  <si>
    <t>H 248b). What is the safety and efficacy of acetazolamide for treatment of vision problems in people with IIH</t>
  </si>
  <si>
    <t>H 249). What is the accuracy and safety of fundoscopy for monitoring papilloedema diagnosed with other techniques</t>
  </si>
  <si>
    <t xml:space="preserve">H 250). Are there techniques that could be developed for visual field assessments that could be carried out by an unskilled person </t>
  </si>
  <si>
    <t>H 251). How frequently should visual fields be tested in people with IIH</t>
  </si>
  <si>
    <t>252a). How frequently should the visual fields be monitored?</t>
  </si>
  <si>
    <t>252b). How long should monitoring go on for after resolution of IIH?</t>
  </si>
  <si>
    <t>H 252a).  How frequently should visual fields be tested in people with IIH</t>
  </si>
  <si>
    <t>H 252b). What length of follow up of visual fields should be carried out after the resolution of IIH</t>
  </si>
  <si>
    <t>H 253). What is the role of retinal imaging in IIH</t>
  </si>
  <si>
    <t>H 254). How frequently should vision be chacked in people with IIH and could a protocol for this be disseminated</t>
  </si>
  <si>
    <t>H 255). What are the characteristics/symptoms/risk factors of the people with IIH for whom venous sinus stenting is indicated</t>
  </si>
  <si>
    <t>H 256). What risk factors/symptoms indicate a need for urgent intervention to preserve vision</t>
  </si>
  <si>
    <t xml:space="preserve">H 257). What are the best methods to monitor vision and what is the best schedule over which they should be used </t>
  </si>
  <si>
    <t>What is the best monitoring schedule / modality?</t>
  </si>
  <si>
    <t>H 258). How frequently should a person with IIH have neuro-opthalmology consultation</t>
  </si>
  <si>
    <t>H 259). What are the most accurate tests for monitoring vision</t>
  </si>
  <si>
    <t>H 260). Which is the best variable for monitoring vision problems in IIH</t>
  </si>
  <si>
    <t>263a). Do visual symptoms resolve with treatment and are there treatment that work better than others?</t>
  </si>
  <si>
    <t>263b). How do hormones affect visual symptoms?</t>
  </si>
  <si>
    <t>H 263a). What are the relative efficacies of the available treatments for visual symptoms in IIH</t>
  </si>
  <si>
    <t>H 263b). How do hormones affect visual symptoms</t>
  </si>
  <si>
    <t>264a). do any of the diuretics have a definite protective effect?</t>
  </si>
  <si>
    <t>264b). Which procedure is best in terms of complications and long term outlook - LP shunt, VP shunt, optic nerve fenestration?</t>
  </si>
  <si>
    <t>H 264a). What is the safety and efficacy of diuretics for protection of vision in people of IIH</t>
  </si>
  <si>
    <t>H 264b). What are the relative efficacies and safeties of lumbar peritoneal shunt and ventriculoperitoneal shunt and optic nerve fenestration for vision problems in IIH</t>
  </si>
  <si>
    <t>P 268). How quickly can vision be lost with IIH and how often is this loss permanent</t>
  </si>
  <si>
    <t>P 269). How frequently should vision be checked in people with IIH</t>
  </si>
  <si>
    <t>P 271). Unclear</t>
  </si>
  <si>
    <t>P 272). Is blurry vision a known side effect of acetazolamide and can this be managed</t>
  </si>
  <si>
    <t>P 274). What are the best strategies for management of vision in terms of a reasonable schedule of appointments for people with IIH to attend</t>
  </si>
  <si>
    <t>Health and Social Care Services Research</t>
  </si>
  <si>
    <t>H 275). What is the long term prognosis in terms of vision outcomes for people with IIH</t>
  </si>
  <si>
    <t>O 276). What are the symptoms/risk factors that indicate bariatric surgery is needed in a person with IIH</t>
  </si>
  <si>
    <t>F 277). Should people with IIH receive interventions to preserve vision before vision problems occur</t>
  </si>
  <si>
    <t xml:space="preserve">Why are shunts only placed to save vision?
Should saving vision be the main priority? </t>
  </si>
  <si>
    <t>P 282). Are shunts indicated for use in improving non-vision outcomes of IIH</t>
  </si>
  <si>
    <t>P 281). What are the best strategies for management of vision problems, both vision loss and transient vision problems, to reduce impact on quality of life of people with IIH</t>
  </si>
  <si>
    <t>H 285). What are the best strategies for management of vision to ensure that people with IIH are seen at the right frequency by the right healthcare professional in order to provide best care</t>
  </si>
  <si>
    <t xml:space="preserve">P 288). What are the relative efficacies of all available treatments for vision problems in IIH </t>
  </si>
  <si>
    <t>P 289). What are the best strategies to ensure that opthalmologists have good knowledge of IIH to enable them to be understanding and provide an best care</t>
  </si>
  <si>
    <t>P 291). How frequently will NHS fund eye check ups for people with IIH</t>
  </si>
  <si>
    <t xml:space="preserve">P 292). </t>
  </si>
  <si>
    <t>P 295). What is the efficacy of successful weight loss compared with other treatments for vision outcomes in people with IIH</t>
  </si>
  <si>
    <t>H 298). What are the risk factors/symptoms that indicate optic nerve fenetration is necessary</t>
  </si>
  <si>
    <t>H 300). How frequently should vision be checked in people with IIH and which assessments should be carried out</t>
  </si>
  <si>
    <t>H 303). What are the characteristics/risk factors/symptoms that are predective of whether or not a person with IIH will experience loss of vision</t>
  </si>
  <si>
    <t>H 304). What are the relative efficacies of the avaialable treatments for preservation of vision in people with IIH</t>
  </si>
  <si>
    <t>306a). How quickly must surgery be performed?</t>
  </si>
  <si>
    <t>306b). What is the optimal choice of surgery? Optic nerve sheath fenestratration? VP shunt? venous sinus stenting?</t>
  </si>
  <si>
    <t>H 306a). When should surgery be considered</t>
  </si>
  <si>
    <t>H 306b). What are the relative efficacies of optic nerve sheath fenestration, ventriculoperitoneal shunt and lumbar peritoneal shunt for vision problems in IIH</t>
  </si>
  <si>
    <t>H 308). What are the best strategies/treatments for managing vision problems in pregnant women with IIH</t>
  </si>
  <si>
    <t>P 309). What are the best strategies to ensure that opthalmologists and neuro-surgeons have good knowledge of IIH and related vision problems to enable them to be understanding and provide best care</t>
  </si>
  <si>
    <t xml:space="preserve">P 311). What are the best strategies to ensure that specialist nurses have good knowledge of IIH and related vision problems to enable them to be understanding, provide best care and referring for appropriate next steps </t>
  </si>
  <si>
    <t>H 312). How frequently should people with IIH have their vision checked</t>
  </si>
  <si>
    <t>H 316). What are the best evidence based treatments for management of vision problems in IIH</t>
  </si>
  <si>
    <t>P 317). What is the prognosis for vision in IIH</t>
  </si>
  <si>
    <t>P 319). What are the efficacies of the standard treatments for vision problems in IIH, are they inadequate</t>
  </si>
  <si>
    <t>O 320a). What are the relative efficacies of the available treatments for vision problems in IIH</t>
  </si>
  <si>
    <t>320a). What treatment sees to be more successful?</t>
  </si>
  <si>
    <t>320b). What tests are carried out to check vision?</t>
  </si>
  <si>
    <t>O 320b). What are the standard tests for monitoring vision problems in IIH</t>
  </si>
  <si>
    <t xml:space="preserve">322a). Why aren't here more regular Neuro Opthamologists appointments . </t>
  </si>
  <si>
    <t>322b). Why is there such little understanding among them .w</t>
  </si>
  <si>
    <t>P 322a). How frequently should people with IIH be seen by a neuro-opthalmologist</t>
  </si>
  <si>
    <t>P 322b). What are the best strategies to ensure that healthcare practitioners including neuro-opthalmologists have good knowledge of IIH to enable them to be understanding and provide an accurate diagnosis and best care</t>
  </si>
  <si>
    <t>P 323). What financial support is available for corrective eyewear required due to changes in vision caused by IIH</t>
  </si>
  <si>
    <t>H 325). What are the best strategies for monitoring vision in people with IIH</t>
  </si>
  <si>
    <t>P 326). What are the symptoms that indicate a person with IIH is at high risk of vision loss</t>
  </si>
  <si>
    <t>P 328). What is the incidence of IIH without papilloedema and are healthcare practitioners sufficiently aware of this condition to provide best care</t>
  </si>
  <si>
    <t>H 329). What are the relative accuracies of the visual parameters that are measured in people with IIH for predicting permanent loss of vision</t>
  </si>
  <si>
    <t>H 330). What are the best strategies for treatment (in addition to weight loss) and monitoring of vision problems in IIH</t>
  </si>
  <si>
    <t>Evaluation of Treatments and Therapeutic Interventions/Management of Diseases and Conditions</t>
  </si>
  <si>
    <t>H 332). What are the symptoms that indicate surgical intervention is required to treat vision problems in IIH</t>
  </si>
  <si>
    <t xml:space="preserve">P 333). What are the best evidence based interventions for light sensitivity in vision for people with IIH </t>
  </si>
  <si>
    <t xml:space="preserve">P 337). How frequently should field tests for vision problems be carried out in people with IIH who have been discharged </t>
  </si>
  <si>
    <t>H 338). What is the accuracy of the various measurable objective optic disc parameters for predicting risk of vision loss in people with IIH</t>
  </si>
  <si>
    <t>H 339). How frequently should people with IIH be monitored to check for vision problems</t>
  </si>
  <si>
    <t>P 340). Should people with IIH receive free appointments with opticians to monitor vision</t>
  </si>
  <si>
    <t>P 342). What is the prognosis for people with mild papilloedema and IIH</t>
  </si>
  <si>
    <t>H 343). What are the best strategies to ensure people with IIH get regular follow up with visual fields undertaken</t>
  </si>
  <si>
    <t>H 344). What are the best evidence based strategies for improving vision outcomes in people with IIH</t>
  </si>
  <si>
    <t>P 345). What is the safety and efficacy of delayed shunting with period for weightloss before surgery compared with shunting as soon as vision is deemed to be at risk</t>
  </si>
  <si>
    <t>H 347). What are the characteristics/symptoms/risk factors that indicate a person with IIH requires treatment to prevent loss of vision</t>
  </si>
  <si>
    <t>H 349). What are the relative accuracies of the various objective tests available to detect deterioration of vision requiring intervention in people with IIH</t>
  </si>
  <si>
    <t>H 351). What are the relative safety and efficacies of medications, shunts, optic nerve sheath fenestration and venous sinus stenting for managing vision in people with IIH</t>
  </si>
  <si>
    <t>353a). Is there any role for optic nerve fenestrations?</t>
  </si>
  <si>
    <t>353b). Is weight loss in obese patients more effective than shunting or lumbar puncture? Should obese patients be referred for immediate bariatric surgery rather that having trials of medical therapy or LPs?</t>
  </si>
  <si>
    <t>353c). At what point should shunt surgery be considered  - papilloedema with field changes or some other criteria?</t>
  </si>
  <si>
    <t xml:space="preserve">353d). What frequency of vision surveillance is required in IIH (I) following sinus stenting/ shunting (ii)with medical therapy (iii) after bariatric surgery </t>
  </si>
  <si>
    <t>H 353a). What is the safety and efficacy of optic nerve fenestration for treatment of vision problems in IIH</t>
  </si>
  <si>
    <t>H 353b). What are the safety and efficacies of successful weight loss strategies inc. bariatric surgery, shunting, therapeutic lumbar puncture and medical therapy for treatment of vision problems in IIH</t>
  </si>
  <si>
    <t>H 353c). What are the characteristics/symptoms/risk factors that indicate a person with IIH requires shunt surgery for treatment of vision problems</t>
  </si>
  <si>
    <t>H 353d). How frequently should people with IIH have their vision monitored and should this change following medical or surgical intervention</t>
  </si>
  <si>
    <t>H 354). What is the effectiveness of venous stenting for vision problems in IIH</t>
  </si>
  <si>
    <t>354). does venous stunting work</t>
  </si>
  <si>
    <t>H 355). What is the role of hormones and metabolism in the progression of vision problems in IIH</t>
  </si>
  <si>
    <t>C 1). What are the best strategies to ensure that healthcare practitioners including GPs have good knowledge of IIH to enable them to be understanding and provide best care</t>
  </si>
  <si>
    <t>P 4). What are the efficacies of novel medications compared with conventional pain relief medictions for treatment of headache pain in IIH</t>
  </si>
  <si>
    <t>H 7). What is the safety and efficacy of analgesics compared with acetazolamide for treatment of headache pain in IIH</t>
  </si>
  <si>
    <t>H 11). Does the severity of the headaches experienced by a person with IIH relate to the severity of the disease overall</t>
  </si>
  <si>
    <t xml:space="preserve">H 12). What is the effectiveness of the current standard treatment compared with placebo for headache pain relief in people with IIH </t>
  </si>
  <si>
    <t xml:space="preserve">O 13). What are the relative efficacies of the available medications for treament of headache pain in IIH  </t>
  </si>
  <si>
    <t>P 14). What are the best evidence based treatments for headache pain in IIH</t>
  </si>
  <si>
    <t xml:space="preserve">P 15). What are the relative safeties of standard analgesics for treating headache pain in IIH </t>
  </si>
  <si>
    <t>P 16). What are the best strategies to ensure that healthcare practitioners have good knowledge of IIH to enable them to be understanding and provide best care</t>
  </si>
  <si>
    <t>P 17). What are the rates of misdiagnosis of IIH as migraine and tension type headache</t>
  </si>
  <si>
    <t>P 18). What are the best evidence based alternatives to analgesics, to be used when analgesics fail to adequately control pain, for treatment of headache pain in IIH</t>
  </si>
  <si>
    <t>P 19). What are the best strategies to ensure that healthcare practitioners including neuro-surgeons have good knowledge of IIH to enable them to be understanding and provide best care</t>
  </si>
  <si>
    <t>P 20). What are the relative safeties and efficacies of analgesics e.g. paracetamol and ibuprofen for treatment of headache pain in IIH</t>
  </si>
  <si>
    <t>P 21). What are the environmental/lifestyle/dietary triggers that increase the chance of experiencing  a headache in IIH and can a clear protocol for avoidance of these things be developed</t>
  </si>
  <si>
    <t>P 22). What are the safeties and efficacies of the two treatment available for treating headache in IIH compared with each other and with placebo</t>
  </si>
  <si>
    <t>P 24). What are the best strategies to ensure that healthcare practitioners have good knowledge of IIH to enable them to be understanding and provide best care</t>
  </si>
  <si>
    <t>P 25). What are the best strategies to ensure that healthcare practitioners have good knowledge of IIH to enable them to be understanding and provide best care</t>
  </si>
  <si>
    <t>P 26). What is the effectiveness of headache diaries to aid analysis and effective treatment of headaches in people with IIH</t>
  </si>
  <si>
    <t>P 29). What are the criteria for concluding IIH is in remission, are these evidence based and adequate</t>
  </si>
  <si>
    <t>P 33b). What is the safety and efficacy of Diamox for treating headache pain in people with IIH</t>
  </si>
  <si>
    <t>P 33a). What are the long term safeties and efficacies of analgesics indicated for use in treatment of IIH headache</t>
  </si>
  <si>
    <t xml:space="preserve">33a). Best painkillers to take? should I change painkillers after a certain period of time? </t>
  </si>
  <si>
    <t xml:space="preserve">33b). are there other drugs that work like diamox </t>
  </si>
  <si>
    <t>P 34). What are the best evidence based treatment for headache pain experienced by people with IIH and lumbar peritoneal shunts</t>
  </si>
  <si>
    <t>P 35b). What is the long term safety of analgesic use in IIH</t>
  </si>
  <si>
    <t>P 35a). What are the best strategies for treating headache pain in IIH</t>
  </si>
  <si>
    <t>P 35c). What are the best strategies to ensure that healthcare practitioners including GP's have good knowledge of IIH to enable them to be understanding and provide best care</t>
  </si>
  <si>
    <t xml:space="preserve">35a). How do you intend to find pain relief that actually helps with the headaches? You're advised to limit pain killers but then have headaches every day at your worst - how is this meant to be managed and allow you to continue with some quality of life? </t>
  </si>
  <si>
    <t>35b). You're advised to limit pain killers but then have headaches every day at your worst</t>
  </si>
  <si>
    <t>35c). How are you meant to manage the pain of headaches when your GP doesn't understand your illness and relies on your to tell them about it? More training from GPs is required.</t>
  </si>
  <si>
    <t>P 36). What are the best evidence based treatment strategies for headache pain in IIH</t>
  </si>
  <si>
    <t>P 37). How can pain medications be accessed by people with IIH</t>
  </si>
  <si>
    <t>P 38). What are the best evidence based treatment strategies for headache pain in IIH</t>
  </si>
  <si>
    <t xml:space="preserve">P 39). What are the best evidence based strategies for an individual with IIH to self manage headache pain in the home </t>
  </si>
  <si>
    <t>P 40). What is the safety, particularly in terms of mental health outcomes, and efficacy of topiramate for use in headache pain in IIH</t>
  </si>
  <si>
    <t>P 41a). What is the safety and efficacy of smoking nicotine for treatment for headache pain in IIH</t>
  </si>
  <si>
    <t>P 41b). What is the safety and efficacy of marijuana for treatment of headache pain in IIH</t>
  </si>
  <si>
    <t>41a). Does smoking or taking marijuana help</t>
  </si>
  <si>
    <t>41b). taking marijuana help</t>
  </si>
  <si>
    <t>What is the link between migraines and other headache conditions and iih?</t>
  </si>
  <si>
    <t>Why can the majority of people with iih still suffer with headaches when the pressure is under control ?</t>
  </si>
  <si>
    <t>P 42b). What is the link between IIH and other headache conditions</t>
  </si>
  <si>
    <t>43d). Is there are thoughts on the medical use of marijuanna for IIH headaches?</t>
  </si>
  <si>
    <t>43a). Why don't narcotic or "heavy duty" type meds work for IIH headaches? What can be done for headache management if mirgaine meds, shunting, narcotics or gabapentins don't work?</t>
  </si>
  <si>
    <t>43b). How can an IIH patient get their doctors to understand the severity of an IIH headache? That it can be disabling?</t>
  </si>
  <si>
    <t>43c). Is there any research into alternative treatments for IIH headache (accupuncture, chiropractic, TENS, homeopathic treatments etc)</t>
  </si>
  <si>
    <t>P 43b). What are the best strategies to ensure that healthcare practitioners have good knowledge of IIH to enable them to be understanding and provide best care</t>
  </si>
  <si>
    <t>P 43c). What is the quality and extent of the evidence base for alternative therapies (e.g. acupunture, chiropractic treatment, TENS, homeopathy) for treatment of headache pain in IIH</t>
  </si>
  <si>
    <t>P 43d). What is the safety and efficacy of marijuana for treatment of headache pain in IIH</t>
  </si>
  <si>
    <t>P 43a). What alternatives are there to migraine medications, shunting, narcotics, and gabapentins to be used when all of these treatment options fail to manage headache pain</t>
  </si>
  <si>
    <t>44a). Why dont IIH patients get referred to specialist headache doctors to help manage pain?</t>
  </si>
  <si>
    <t>P 44a). Should people with IIH see headache specialists to optimise their treatment plans for managementof headache pain</t>
  </si>
  <si>
    <t>44b). What drugs help manage IIH headaches?</t>
  </si>
  <si>
    <t>P 44b). What are the efficacies of the available medications for treatment of headache pain in IIH</t>
  </si>
  <si>
    <t>44c). How does the IIH headache affect quality of life?</t>
  </si>
  <si>
    <t>P 44c). What is the impact of headache pain on the quality of life in people with IIH</t>
  </si>
  <si>
    <t>F 45). What are the best strategies for optimising and /or monitoring CSF pressure to prevent excess lowering of pressure causing low pressure headaches</t>
  </si>
  <si>
    <t>P 46). What are the best and safest strategies for long term management of headache pain in IIH</t>
  </si>
  <si>
    <t>P 47). Are the best strategies of pain management providing adequate relief from headache caused by IIH</t>
  </si>
  <si>
    <t xml:space="preserve">P 50). What are the best evidence based strategies for an individual with IIH to self manage headache pain in the home </t>
  </si>
  <si>
    <t>P  49).  Are the best treatment options for pain management providing safe and adequate relief from headache caused by IIH</t>
  </si>
  <si>
    <t>P 55). What are the best strategies to ensure that healthcare practitioners have good knowledge of IIH to enable them to be understanding and provide best care</t>
  </si>
  <si>
    <t>56b). Why am I told an LP shunt is just to save my eyes in the future when the headaches are life changing now?</t>
  </si>
  <si>
    <t>P 56a). Are the best strategies of pain management providing adequate relief from headache caused by IIH</t>
  </si>
  <si>
    <t>56a). Why is it not managed.
Why am I left in agony from day to day.
Why am I told an LP shunt is just to save my eyes in the future when the headaches are life changing now?
Worsening symptoms are just ignored.</t>
  </si>
  <si>
    <t>P 56b). What is the safety and efficacy of lumbar peritoneal shunt for treatment of headache pain in people with IIH</t>
  </si>
  <si>
    <t>P 60). What is the safety and efficacy of standard pain relief medications compared with IIH specific interventions for treatment of headache pain In people with IIH</t>
  </si>
  <si>
    <t>H 61). What are the relative efficacies and safeties of the various treatment options for headache pain relief for people with IIH</t>
  </si>
  <si>
    <t>H 64). What is the safety and efficacy of acetazolamide for treatment of headache pain in people with IIH</t>
  </si>
  <si>
    <t>P 65a). What are the best evidence based strategies for managing a high pressure headache</t>
  </si>
  <si>
    <t xml:space="preserve">65a). What methods are there for managing a high pressure headache?  </t>
  </si>
  <si>
    <t>65b). Is there enough guidance for GP's on managing high and low pressure headaches?</t>
  </si>
  <si>
    <t>P 65b).  Is there enough guidance for GP's on managing high and low pressure headaches?</t>
  </si>
  <si>
    <t>P 67). What are the relative safeties and efficacies of the various pain relief medication options for treating headache pain in people with IIH</t>
  </si>
  <si>
    <t>P 68). Does Diamox cause increased risk of headache pain when taking the medication and/or  headaches upon withdrawal of the medication</t>
  </si>
  <si>
    <t>H 70). What are the best evidence based imaging criteria to indicate an individual will benefit from venous sinus stenting in additional to or instead of standard treatment</t>
  </si>
  <si>
    <t>H 71). What is the efficacy and safety of topiramate for headache pain in people with IIH who have been unable to lose weight</t>
  </si>
  <si>
    <t>P 72</t>
  </si>
  <si>
    <t>73a). BEST DRUG TREATMENT, .</t>
  </si>
  <si>
    <t>73b). WHEN TO REFER FOR NEUROSURGERY</t>
  </si>
  <si>
    <t>73c). ROLE OF THE MIGRAINE PHENOTYPE IN DICTATING HEADACHE TYPE</t>
  </si>
  <si>
    <t>H 73a). What are the relative safeties and efficacies of the various medications available for treatment of headaches in people with IIH</t>
  </si>
  <si>
    <t>H 73b). What are the symptoms/characteristics of people with IIH who should be referred for neurosurgical treatment for their headaches</t>
  </si>
  <si>
    <t>74a). High pressure is resolved but headache persists, then what?</t>
  </si>
  <si>
    <t>74b). Headache in people after shunt insertion, what's the best management?</t>
  </si>
  <si>
    <t>H 74a). What is the best evidence based strategies for treating headaches in people with IIH whose high pressure has been resolved</t>
  </si>
  <si>
    <t>H 74b). What are the best evidence based strategies for people with headache following shunt insertion</t>
  </si>
  <si>
    <t>75a). is there a role for stenting for visual loss - and in who</t>
  </si>
  <si>
    <t>75b). is there a role fro stenting in headache with stable vision</t>
  </si>
  <si>
    <t>75c). is botox effective in treating headache in IIH</t>
  </si>
  <si>
    <t>75d). is gammacore or cefaly effective in treating headache in IIH</t>
  </si>
  <si>
    <t xml:space="preserve">H 75a). What are the charateristics/symptoms that indicate stenting should be carried out to treat loss of vision in people with IIH </t>
  </si>
  <si>
    <t>H 75a). What is the safety and efficacy of stenting for treatment of headache in people with IIH and stable vision</t>
  </si>
  <si>
    <r>
      <t>H 75c). What is the safety and efficacy of Botox</t>
    </r>
    <r>
      <rPr>
        <sz val="11"/>
        <color theme="1"/>
        <rFont val="Calibri"/>
        <family val="2"/>
      </rPr>
      <t>®</t>
    </r>
    <r>
      <rPr>
        <sz val="11"/>
        <color theme="1"/>
        <rFont val="Calibri"/>
        <family val="2"/>
        <scheme val="minor"/>
      </rPr>
      <t xml:space="preserve"> for treatment of headache in people with IIH</t>
    </r>
  </si>
  <si>
    <t>H 75d). What are the efficacies and safeties of Gammacore and Cefaly devices for treatment of headache in people with IIH</t>
  </si>
  <si>
    <t>H 77). What are the best non-invasive strategies to differentiate between migraine headache and IIH headache to determine the most effective treatment</t>
  </si>
  <si>
    <t>P 78). What are the best evidence based treatments, excluding lumber puncture, for headache in people with IIH</t>
  </si>
  <si>
    <t>P 79). Do any of the treatment options for headache in IIH provide adequate relief of symptoms</t>
  </si>
  <si>
    <t>F 82). Do any of the treatment options for headache in IIH provide adequate relief of symptoms</t>
  </si>
  <si>
    <t>P 84).What are the relative safeties, efficacies and tolerabilities of the various treatment options for headache pain in IIH compared to therapeutic lumbar puncture</t>
  </si>
  <si>
    <t xml:space="preserve">P 85). Which medications are safe and effective to use for people with IIH </t>
  </si>
  <si>
    <t>P 86). What is the safety and efficacy of Oramorth compared to standard treatment for headache in people with IIH</t>
  </si>
  <si>
    <t>P 88). What are the relative safeties and efficacies of the various medications for treatment of headache in people wth IIH</t>
  </si>
  <si>
    <t xml:space="preserve">Diamox doesn't stop headaches and neither do shunts etc for most so what is available other than paracetamol to stop it? </t>
  </si>
  <si>
    <t xml:space="preserve">Also why can your pressure be down and controlled but you still get high pressure headaches? </t>
  </si>
  <si>
    <t>P 89a). What are the best evidence based treatment options when Diamox, shunts and paracetomol have failed to relieve symptoms</t>
  </si>
  <si>
    <t>P 42a). What is the biological explanation for the continuation of headache symptoms after CSF pressure is deemed to be under control</t>
  </si>
  <si>
    <t>P 76). What is the biological explanation for the persistence of headache after a ventriculoperitoneal shunt</t>
  </si>
  <si>
    <t>P 103). What is the biological explanation for the link between high bmi and risk of IIH</t>
  </si>
  <si>
    <t>P 115a). What is the biological explanation for the increased risk with birth control</t>
  </si>
  <si>
    <t>H 118a). What is the biological explanation for the link between high bmi and risk of IIH</t>
  </si>
  <si>
    <t>H 118b). What is the biological explanation for the link between iron deficiancy and risk of IIH</t>
  </si>
  <si>
    <t>H 118c). What is the biological explanation for the link between certain drugs and risk of IIH</t>
  </si>
  <si>
    <t>H 123). What is the the biological explanation for increased risk of IIH in overweight females</t>
  </si>
  <si>
    <t>H 124). What is the the biological explanation for increased risk of IIH in females in chil-bearing age</t>
  </si>
  <si>
    <t>H 140a). What is the biological reason for females being at greater risk of developing IIH</t>
  </si>
  <si>
    <t>H 140b). What is the biological reason for the increased risk in people who are obese</t>
  </si>
  <si>
    <t>H 173). What is the biological reason for the increased risk of IIH in overweight females</t>
  </si>
  <si>
    <t>H 182c). What is the biological reason for the increased risk of IIH with obesity</t>
  </si>
  <si>
    <t>H 183b). What is the biological reason for the higher incidence rates in women than men</t>
  </si>
  <si>
    <t>H 184a). What is the biological reason for the higher incidence rates in women than men</t>
  </si>
  <si>
    <t>H 184b). What is the biological reason for the higher incidence rates in obese people</t>
  </si>
  <si>
    <t>H 187c). What is the biological reason for the higher incidence rates in women than men</t>
  </si>
  <si>
    <t>P 189a). What is the biological reason for the higher incidence rates in women than men</t>
  </si>
  <si>
    <t>H 198b). What is the biological explanantion for the occurance of IIH in the atypical patient (e.g. healthy weight males)</t>
  </si>
  <si>
    <t>H 201). What is the biological reason for the incidence of IIH being much lower in men than women</t>
  </si>
  <si>
    <t>H 211e). What is the biological reason that IIH has a much higher incidence in women than men</t>
  </si>
  <si>
    <t>H 217). What is the biological reason for obese women being at greater risk of IIH</t>
  </si>
  <si>
    <t>H 218). What is the biological reason for obese women being at greater risk of IIH</t>
  </si>
  <si>
    <t>H 220a). What is the biological reason for the higher incidence of IIH in women than in men</t>
  </si>
  <si>
    <t xml:space="preserve">H 220b). What is the biological reason that the incidence of IIH is higher in younger people </t>
  </si>
  <si>
    <t>H 236). What is the biological reason for greater incidence of IIH in premenopausal</t>
  </si>
  <si>
    <t>H 238b). What is the biological explanation for the higher incidence among females age 20-40 yrs</t>
  </si>
  <si>
    <t>H 250a). What is the biological reason for the higher incidence of IIH in overweight females</t>
  </si>
  <si>
    <t>H 250c). What is the biological explanation for low incidence in elderly overweight females</t>
  </si>
  <si>
    <t>H 252a). What is the biological reason for higher incidence of IIH in the overweight/obese population</t>
  </si>
  <si>
    <t>H 253). What is the biological reason for low incidence of IIH in men</t>
  </si>
  <si>
    <t>H 257a). What is the biological reason for the higher incidence of IIHin the obese population than the healthy weight population</t>
  </si>
  <si>
    <t>H 257b). What is the biological reason for the higher incidence rates in women than in men</t>
  </si>
  <si>
    <t>H 260a). What is the biological explanation for the relationship between IIH and weight</t>
  </si>
  <si>
    <t>H 263d). What is the biological explanation for the relationship between obesity and IIH</t>
  </si>
  <si>
    <t>H 275). What I the biological explanation for the higher rates of incidence of IIH in women than in men</t>
  </si>
  <si>
    <t>O 276). What is the biological explanation for the increased risk of IIH in the obese population</t>
  </si>
  <si>
    <t>P 286b). What is the biological explanation for higher incidence of papilloedema in people who are overweight</t>
  </si>
  <si>
    <t>P 286c). What is the biological explanation for the higher incidence of IIH in women of child-bearing age</t>
  </si>
  <si>
    <t>H 298). What is the biological explanation for the relationship between weight gain and IIH</t>
  </si>
  <si>
    <t xml:space="preserve">H 304a). What is the biological explanation for the higher incidence of IIH in women of chidbearing (a certain) age </t>
  </si>
  <si>
    <t>H 306a). What is the biological reason for the increased risk of IIH with increasing bmi/obesity</t>
  </si>
  <si>
    <t>H 329a). What is the biological explanation for the association between weight gain and IIH</t>
  </si>
  <si>
    <t>H 329b). What is the biological explanation for the higher incidence of IIH In women than men</t>
  </si>
  <si>
    <t>H 346b). What is the biological explanation for the increased risk with obesity</t>
  </si>
  <si>
    <t>H 347). What is the biological explanation for the link between weight and intracranial pressure</t>
  </si>
  <si>
    <t>H 351b). What is the biological explanation for the increased risk in the overweight/obese population</t>
  </si>
  <si>
    <t>H 355b). What is the biological explanation for the link between obesity and IIH</t>
  </si>
  <si>
    <t>F 45a). Is the risk of disease greater in overweight women of child bearing age, who take the pill, if so what is the biological explanation for this</t>
  </si>
  <si>
    <t>P 103). What is the biological explanation for papilloedema occuring in some people with IIH but not others</t>
  </si>
  <si>
    <t>H 125). What is the biological explanation for transient visual obscurations and how do they progress</t>
  </si>
  <si>
    <t xml:space="preserve">H 171a). What is the biological explanation for the fact that vision loss occurs in some people with IIH but not others </t>
  </si>
  <si>
    <t>H 210). What is the biological explanation for the differences between the effects of fulminant IIH on vision compared with non-fulminnt IIH</t>
  </si>
  <si>
    <t>P 327). What is the biological explanantion for the improvement in IIH syptoms with successful weight loss</t>
  </si>
  <si>
    <t>H 350). What is the biological explanation for the pattern of loss of vision early in disease or not at all in people with IIH</t>
  </si>
  <si>
    <t>P 36). What is the biological explanation for he transient blurring of vision</t>
  </si>
  <si>
    <t>P 43a). What is the biological explanation for persistent papilloedema and vision loss in people with IIH who have successfully reduced ICP through shunting</t>
  </si>
  <si>
    <t>P 90). Which treatments target the raised ICP cause of II headaches rather than the symptoms and how effective are they</t>
  </si>
  <si>
    <t>P 91). What are the safety and efficacies of 'natural' treatment methods for headache in people with IIH</t>
  </si>
  <si>
    <t>P 94). What are the relative safeties and efficacies of the various medications, including analgesics, for treatment of headache in people with IIH</t>
  </si>
  <si>
    <t>211a). As discussed, is there something that adipose tissue does/secretes as an organ-system that acts directly on choroid plexus CSF production?</t>
  </si>
  <si>
    <t>211b). There are a distinct group of patients whose disease seems to start with a CSF pleocytosis (unless they always had IIH and just developed a transient viral meningitis, which brought them to medical attention).  Could there be some sort of virus that infects choroid plexus and leads to overproduction of CSF?  Can we get some choroid plexus samples from IIH vs non-IIH patients to compare?</t>
  </si>
  <si>
    <t>211c). If fat is so crucial to IIH, why doesn't 1/3 of the population have it?</t>
  </si>
  <si>
    <t>211d). Why do I have 2 patients who aren't obese?</t>
  </si>
  <si>
    <t>211e). Why does this happen in women mostly?</t>
  </si>
  <si>
    <t xml:space="preserve">96a). There should be more headache specialist consultants and headache nurse specialists. There should be more equitable access to such specialists. </t>
  </si>
  <si>
    <t xml:space="preserve">P 96a). Are greater numbers of headache specialist staff required to meet the needs of the IIH population </t>
  </si>
  <si>
    <t xml:space="preserve">P 58). Are greater numbers of headache specialist staff required to meet the needs of the IIH population </t>
  </si>
  <si>
    <t xml:space="preserve">96b). I also think that headache is a forgotten symptom in IIH- as long as vision isn't under threat headache is not really treated. Again more research into drugs specific to IIH needed. </t>
  </si>
  <si>
    <t>P 96b). Are medications in development which target the specific needs of people with IIH headache</t>
  </si>
  <si>
    <t>Development of Treatments and Therapeutic Interventions</t>
  </si>
  <si>
    <t>P 97). What is the safety and efficacy of surgical intervention for people with IIH headache but no vision loss</t>
  </si>
  <si>
    <t>O Migraine</t>
  </si>
  <si>
    <t>P Unclear</t>
  </si>
  <si>
    <t xml:space="preserve">P 99a). What are the risks associated with low pressure headache compared with those associated with high pressure headache and how does this impact on treatment pathways for people with IIH </t>
  </si>
  <si>
    <t>99a). Why isn't a low pressure headache as important as a high pressure headache? It does more damage and is more painful, can make you loose eyesight as well.</t>
  </si>
  <si>
    <t>99b). What everyday painkillers can we take that don't raise our intercranial pressure except paracetamol and ibuprofen as these are not strong enough?</t>
  </si>
  <si>
    <t>P 99b). Which analgesic medications, other than paracetamol and ibuprofen, are safe to use, i.e. do not raise ICP, for people with IIH</t>
  </si>
  <si>
    <t>P 100). What are the best strategies for management of headache in people with IIH when they have been advised against taking 'pain killers'</t>
  </si>
  <si>
    <t>P 101). What is the saety and efficacy of analgesics for the treatment of headaches in people with IIH</t>
  </si>
  <si>
    <t>P 103). Are medications in development which target the specific needs of people with IIH headache</t>
  </si>
  <si>
    <t>P 106). Is there more than one 'type' of headache caused by IIH</t>
  </si>
  <si>
    <t>P 107). What are the triggers for periods of high CSF pressure in people with IIH</t>
  </si>
  <si>
    <t>As for question 3
how to tell the difference between migraine and iih and why it matters</t>
  </si>
  <si>
    <t>P 108). Are non-addictive medications in development that specifically target IIH headache without causing 'rebound headaches'</t>
  </si>
  <si>
    <t>P 109). What are the best criteria for distinguishing between IIH headache and migraine headache</t>
  </si>
  <si>
    <t>P 110). What are the best strategies to ensure that accident and emergency staff have good knowledge of IIH to enable them to be understanding and provide best care</t>
  </si>
  <si>
    <t>P 112). What are the best strategies for management of headache in people with IIH</t>
  </si>
  <si>
    <t>P 113). What are the best non-invasive, strategies for managing headache pain in people with IIH that do not involve taking oral medications</t>
  </si>
  <si>
    <t>P 114). What are the best evidence based strategies for controlling pain in people with IIH</t>
  </si>
  <si>
    <t>P 115). What is the maximum safe and therapeutic dose of Diamox that should be taken for treatment of headache in people with IIH</t>
  </si>
  <si>
    <t>P 116). How frequently should a person with IIH see a specialist doctor</t>
  </si>
  <si>
    <t>F 86). What are the best strategies to ensure that healthcare practitioners have good knowledge of IIH to enable them to be understanding and provide best care</t>
  </si>
  <si>
    <t>P 119). What are the best strategies to ensure that healthcare practitioners have good knowledge of IIH to enable them to be understanding and provide best care</t>
  </si>
  <si>
    <t>P 120). What is the full list if interventions that are efficacious for treatment of headache pain in people with IIH</t>
  </si>
  <si>
    <t xml:space="preserve">How does LP lower the pressure, improves symptoms and improves papilloedema. </t>
  </si>
  <si>
    <t xml:space="preserve">H 121). What is the biological explanation for the effective reduction of CSF pressure with therapeutic lumber puncture and the ensuing improvement of symptoms and papilloedema </t>
  </si>
  <si>
    <t>P 122). What are the best strategies to ensure that healthcare practitioners have good knowledge of IIH headache to enable them to be understanding and provide best care</t>
  </si>
  <si>
    <t>H 124). What is the first line treatment for headache pain in IIH in the absence of migrainous features</t>
  </si>
  <si>
    <t xml:space="preserve">H 125). What is the biological explanation for the higher than average rate of incidence of other headache phenotypes in the IIH population </t>
  </si>
  <si>
    <t>P 126). What is the best evidence based treatment for headache pain in people with IIH</t>
  </si>
  <si>
    <t xml:space="preserve">128a). What tablets work </t>
  </si>
  <si>
    <t>128b). How to tell when you need lp</t>
  </si>
  <si>
    <t>P 128a). What are the best evidence based oral medications for treatment of headache pain in people with IIH</t>
  </si>
  <si>
    <t>P 128b). What are the symptoms/characteristics that indicate therapeutic lumbar puncture for headache pain in people with IIH</t>
  </si>
  <si>
    <t>H 129). What are the specific features of IIH headache that enable healthcare professionals to dinguish between it and other types of headache</t>
  </si>
  <si>
    <t>Not much help in this department more needs to be done</t>
  </si>
  <si>
    <t>130b). Is it safe to combine with Acetazolamide?</t>
  </si>
  <si>
    <t>130a). Is Topiramate reasonable to use first line?</t>
  </si>
  <si>
    <t>130c). IS it worth trying any other drugs if these 2 fail?</t>
  </si>
  <si>
    <t>130d). What are the main indications for shunting?</t>
  </si>
  <si>
    <t>130e). IS there any decent evidence for stenting?</t>
  </si>
  <si>
    <t>130f). Which is better, VP or LP shunts?</t>
  </si>
  <si>
    <t>H 130a). Is topiramate the first line therapy for treating headache pain in people with IIH</t>
  </si>
  <si>
    <t>H 130b). What is the safety and efficacy of combining topirate and acetazolamide therapy for treatment of headache pain in IIH</t>
  </si>
  <si>
    <t>H 130c). If topiramate and acetazolamide fail to relieve headache pain in IIH what is the best third line therapy option</t>
  </si>
  <si>
    <t>130d). What are the symptoms/characteristics of people with IIH who should be offered shunts for treatment of headache pain</t>
  </si>
  <si>
    <t>130e). What is the safety and efficacy of (venous sinus) stenting for treatment of headache pain in IIH</t>
  </si>
  <si>
    <t>130f). What is the safety and efficacy of ventriculoperitoneal shunts comparewd with lumbar peritoneal shunts for headache pain in people with IIH</t>
  </si>
  <si>
    <t>H 133). Which medications used in the treatment of IIH symptoms will cause headaches</t>
  </si>
  <si>
    <t xml:space="preserve">134a). is anti migraine type therapy aside from beta blockers of help here? </t>
  </si>
  <si>
    <t>134b). can chronic h/a persist after active IIH treated and how is it best managed?</t>
  </si>
  <si>
    <t>H 134a). What are the safeties and efficacies of anti-migraine therapies for treatment of headache pain in people with IIH</t>
  </si>
  <si>
    <t>H 134b). What are the best strategies for treating chonic headache which persists after active IIH has been treated successfully</t>
  </si>
  <si>
    <t xml:space="preserve">H 135). What is the effectiveness of successful weight loss for treating headache/migrainous symptoms in people with IIH </t>
  </si>
  <si>
    <t>H 136). What is the safety and efficacy of topiramate compared with alternative headache treatment for headache pain in people with IIH</t>
  </si>
  <si>
    <t>P 138). What is the safety, efficacy and tolerability of co-codamol for treatment of headache pain in people with IIH</t>
  </si>
  <si>
    <t>P 137a). Do people with IIH need more help to manage headache pain than they currently receive</t>
  </si>
  <si>
    <t>P 137b). Are the headaches experienced by people with IIH migraine headaches</t>
  </si>
  <si>
    <t>137b). Are IIH headaches just migraines?</t>
  </si>
  <si>
    <t>137a). Why are headaches treated secondary with IIH?
Some headaches with IIH are severe and intense and yet do not get managed, is there a way to treat them?</t>
  </si>
  <si>
    <t>H 140). What are the safeties and efficacies of the available medications for treating headache pain in people with IIH</t>
  </si>
  <si>
    <t>H 141a). What proportion of people with successfully managed IIH (papilloedema and CSF pressure) will continue to suffer from headache symptoms and what type of headaches will they be</t>
  </si>
  <si>
    <t>How best to identify these different causes and manage them in the NHS setting ie where there are not unlimited resources for headache management and followup</t>
  </si>
  <si>
    <t>What proportion of patients continue to have headache after papilloedema has gone (ie CSF pressure has presumably normalised) and what is the cause (eg migraine, analgesic overuse, tension h/a etc).</t>
  </si>
  <si>
    <t>H 141b). What are the best strategies for managing headache in people with successfully managed IIH (in terms of papilloedema and CSF pressure)</t>
  </si>
  <si>
    <t>H 143). What are the best strategies for managing headache pain in people with IIH</t>
  </si>
  <si>
    <t>144a). Are you use of regular painkillers (Paracetamol, Codine etc) safe?</t>
  </si>
  <si>
    <t>144b). Are there any other ways to manage headaches without the use of medication?</t>
  </si>
  <si>
    <t>P 144a). What is the safety of long term use of paracetamol or codeine for treatment of heachache pain in people with IIH</t>
  </si>
  <si>
    <t>P 144b). What are the best non-medical strategies for management of headache pain in people with IIH</t>
  </si>
  <si>
    <t>P 145). What are the remaining options for treatment of headache pain in people with IIH if ventriculoperitoneal shunts fail to relieve symptoms</t>
  </si>
  <si>
    <t xml:space="preserve">146a). Is headache an indicator of high pressure in someone on a medication regime? </t>
  </si>
  <si>
    <t>146b). I still have headaches but milder and shorter lived. Is it one of those things I just have to put up with. My neuro suggested after 5 years of seeing him that I have migraine and iih hence the headaches. Should I be looking for migraine triggers and pain relief. I just assumed it was iih.</t>
  </si>
  <si>
    <t>P 146b). What are the best evidenced based criteria/tests to differentiate between migraine and IIH headache to enable best treatment options to be recommended</t>
  </si>
  <si>
    <t>P 147).  Do people with IIH need more help to manage headache pain than they currently receive</t>
  </si>
  <si>
    <t>P 148). What are the best evidence based treatments for headache pain relief in people with IIH</t>
  </si>
  <si>
    <t xml:space="preserve">P 151). Unclear </t>
  </si>
  <si>
    <t>P 155a). What are the defining characteristics of IIH headaches and what symptoms indicate that a person with IIH such seek medical help for an additional headache diagnosis</t>
  </si>
  <si>
    <t>155a). How can we differentiate between IIH headaches and other types of headaches for which we should seek medical attention?</t>
  </si>
  <si>
    <t>155b). What is the most effective treatment for headaches related to IIH?</t>
  </si>
  <si>
    <t>P 155b). What is the best evidence based first line treatment for headache pain in people with IIH</t>
  </si>
  <si>
    <t>P 156). What are the best strategies to ensure that healthcare practitioners have good knowledge of IIH headache to enable them to be understanding and provide best care</t>
  </si>
  <si>
    <t>P 157). What is the best evidence based first line treatment for headache pain in people with IIH whose papilloedema has been resolved</t>
  </si>
  <si>
    <t xml:space="preserve">158a). Why is there so much conflicting advice? </t>
  </si>
  <si>
    <t>158b). Why does it not respond to medications? Why are the headaches so debilitating?</t>
  </si>
  <si>
    <t>P 158a). What are the best strategies to ensure that healthcare practitioners have good knowledge of IIH headache to enable them to be understanding and provide best care</t>
  </si>
  <si>
    <t>P 158b). Is there an effective and safe treatment for headache pain in people with IIH</t>
  </si>
  <si>
    <t>P 159). What are the best evidence based strategies for management of headache pain in people with IIH form whom acetozolamide has failed to relieve symptoms</t>
  </si>
  <si>
    <t xml:space="preserve">160a). Why is the pain associated with IIH not seen as a medical priority? Why is pain underestimated? Why is adequate analgesia withheld, over concerns of rebound headache which is typically less severe and much more likely in a morning? Rebound headache amongst Drs is often quoted as an adequate reason to leave people in pain, I do not understand this as a rationale? Leave people to suffer and struggle to function now, for fear of causing a much less severe and debilitating headache in the future?? Again with this rationale every individual taking analgesia for long term pain should be left to suffer for fear of rebound headache symptoms. This would be seen as unethical and not practiced, yet it is okay to do so with individuals with IIH? 
I think the term headache is incorrect, it should be termed as pain originating within head. The pain is from the pressure subjected to the structures within and not from an A-typical headache. A person with a structural knee problem is not termed to be suffering from knee ache. </t>
  </si>
  <si>
    <t xml:space="preserve">160b). Rebound headache amongst Drs is often quoted as an adequate reason to leave people in pain, I do not understand this as a rationale? Leave people to suffer and struggle to function now, for fear of causing a much less severe and debilitating headache in the future?? Again with this rationale every individual taking analgesia for long term pain should be left to suffer for fear of rebound headache symptoms. This would be seen as unethical and not practiced, yet it is okay to do so with individuals with IIH? </t>
  </si>
  <si>
    <t>P 160b). What is the safety and efficacy of analgesics for headache pain in people with IIH</t>
  </si>
  <si>
    <t>P 160a). What is the effect of unmanaged headache pain on the quality of life of people with IIH</t>
  </si>
  <si>
    <t xml:space="preserve">P 161). Are current best strategies for management of headache pain in people in IIH adequately relieving symptoms </t>
  </si>
  <si>
    <t>P 164). What medications are avialable to treat headache pain in people with IIH</t>
  </si>
  <si>
    <t>P 165). What is the safety and efficacy of shunts for treatment of headache pain in people with IIH</t>
  </si>
  <si>
    <t>P 166). What is the effectiveness of treating individual symptoms of IIH compared with holistic treatment of person with IIH</t>
  </si>
  <si>
    <t>H 168). Aside from ICP lowering techniques what are the best medications for treatment of acute exacerbations of headache in people with IIH</t>
  </si>
  <si>
    <t xml:space="preserve">H 169). What is the effectiveness of patient education (to explain that IIH is a visual disease and that headache is secondary symptom) in reducing medication overuse in people with IIH </t>
  </si>
  <si>
    <t>171a). The relationship between headache and ICP (or lack of it).</t>
  </si>
  <si>
    <t>171b). The role of psychological factors</t>
  </si>
  <si>
    <t>171c). How best to treat and manage headache?</t>
  </si>
  <si>
    <t>171d). The importance of analgesic over-use and how to manage it.</t>
  </si>
  <si>
    <t>H 171a). What is the relationship between ICP and headache in people with IIH</t>
  </si>
  <si>
    <t>H 171b). What is the role of psychological factors in management of headache in people with IIH (or in determining the freq/severity of headache in people with IIH)</t>
  </si>
  <si>
    <t>H 171c). What are the best treatments and/or strategies for managing headaches in people with IIH</t>
  </si>
  <si>
    <t>H 171d). What are the best strategies for management of medication over use in people with IIH headache</t>
  </si>
  <si>
    <t xml:space="preserve">172a). What's the best medication? </t>
  </si>
  <si>
    <t>172b). Any role for opiates?</t>
  </si>
  <si>
    <t>H 172a). What are the best evidence based treatments for headache pain in people with IIH</t>
  </si>
  <si>
    <t>H 172b). What is the safety and efficacy of opiates for treatment of headache pain in people with IIH</t>
  </si>
  <si>
    <t>H 174). What is the safety and efficacy of shunt insertiojn for treatment of headache only in people with IIH</t>
  </si>
  <si>
    <t>P unclear</t>
  </si>
  <si>
    <t>H 178). What is the relationship between IIH, Chiari 1 and migraine</t>
  </si>
  <si>
    <t>P 179). What is the relative impact on quality of life of the side effects of effective headache pain treatments compared with that of the headache pain itself in people with IIH</t>
  </si>
  <si>
    <t>H 180). What are the best treatment strategies allowing for individualised patient care for headache pain in people with IIH</t>
  </si>
  <si>
    <t>H 181a). What are the best evidence based strategies for treatment of medication overuse headache in people with IIH</t>
  </si>
  <si>
    <t xml:space="preserve">H 181b). What proportion of headache experienced by people with IIH is caused by medication overuse </t>
  </si>
  <si>
    <t>181a). How can headache be managed without using so many painkillers as to risk medication overuse headache?
Can headaches in IIH be separated into IIH headaches and medication overuse headaches? I wonder how much IIH headaches are caused my medication overuse. If there is an alternative headache treatment then these could be reduced?</t>
  </si>
  <si>
    <t>181b). Can headaches in IIH be separated into IIH headaches and medication overuse headaches? I wonder how much IIH headaches are caused my medication overuse. If there is an alternative headache treatment then these could be reduced?</t>
  </si>
  <si>
    <t xml:space="preserve">182a). What is the optimal management for headaches in IIH? </t>
  </si>
  <si>
    <t>182b). Are pharmacological treatments effective?</t>
  </si>
  <si>
    <t>182c). Are CSF shunts effective in headache management objectively?</t>
  </si>
  <si>
    <t>H 182a). What are the best strategies for management of headache in people with IIH</t>
  </si>
  <si>
    <t>H 182b). What is the safeties and efficacies of pharmacological treatment for headache pain in people with IIH</t>
  </si>
  <si>
    <t>H 182c). What is the safety and efficacy of CSF shunts for treatemtn of headache pain in people with IIH</t>
  </si>
  <si>
    <t xml:space="preserve">H 183). What are the symptoms/characteristics of people with IIH headache pain which indicate use of therapeutic lumbar puncture, shunts or venous stenting </t>
  </si>
  <si>
    <t>184a). What drugs are effective?</t>
  </si>
  <si>
    <t>184b). What preventative drug to use?</t>
  </si>
  <si>
    <t>184c). What acute pain killers work?</t>
  </si>
  <si>
    <t>184d). does medication overuse exacerbate IIH?</t>
  </si>
  <si>
    <t>184e). Does medication overuse exacerbate reduce the effectiveness of drugs to treat headache?</t>
  </si>
  <si>
    <t>184f). Are exacerbation in headaches in IIH from the same trigemino-vascular activation seen in migraine?</t>
  </si>
  <si>
    <t>H 184a). What are the safeties and efficacies of the medications available for the treatment of headache pain in people with IIH</t>
  </si>
  <si>
    <t>H 184b). What are the safeties and efficacies of preventative medications for treatment of headache pain in people with IIH</t>
  </si>
  <si>
    <t>H 184c). What are the safeties and efficacies of acute medications for treatment of headache pain in people with IIH</t>
  </si>
  <si>
    <t>F 45). What are the best strategies to ensure that healthcare practitioners including GPs have good knowledge of IIH to enable them to be understanding and provide an accurate diagnosis</t>
  </si>
  <si>
    <t>F 54). What are the best strategies to ensure that healthcare practitioners including GPs have good knowledge of IIH to enable them to be understanding and provide an accurate diagnosis</t>
  </si>
  <si>
    <t>P 60a). What are the best strategies to ensure that healthcare practitioners including accident and emergency staff have good knowledge of IIH to enable them to be understanding and provide an accurate diagnosis</t>
  </si>
  <si>
    <t>H 75f). What is the incidence of positive cerebral venous thrombosis (CVT) for sinus thrombosis in standard IIH population</t>
  </si>
  <si>
    <t xml:space="preserve">H  77). Should the presence of papilloedema be required for diagnosis of IIH </t>
  </si>
  <si>
    <t xml:space="preserve">P 96).  What are the best strategies to ensure that healthcare practitioners including GPs have good knowledge of IIH to enable them to be understanding and provide an accurate diagnosis </t>
  </si>
  <si>
    <t>H 133). Are there alternative, non invasive, tests to lumbar puncture for measuring intracranial pressure ,e.g. pressure flow, ultrasound, and interferometry compared with lumbar puncture for diagnosis of IIH</t>
  </si>
  <si>
    <t xml:space="preserve">H 204b). What is the diagnostic test accuracy of retinal imaging with standard tests compared with standard tests alone for IIH </t>
  </si>
  <si>
    <t>Question</t>
  </si>
  <si>
    <t>Uncertainties submitted</t>
  </si>
  <si>
    <t>C1b). What is the diagnostic test accuracy of lumbar puncture opening pressure alone compared with full battery of diagnostic tests for detecting IIH</t>
  </si>
  <si>
    <t>H 5). What is the diagnostic test accuracy of optical coherence tomography compared with other available tests for detection of papilloedema</t>
  </si>
  <si>
    <t>H 7b). What is the diagnostic test accuracy of lumbar puncture in addition to other standard tests compared with other standard tests alone.</t>
  </si>
  <si>
    <t>9a). reliability of ICP measurement, with LP (in different positions) and ICP bolts. I recall the Canadian study where patients used voluntary Valsalva to get the ICP up to 50cmH2O on manometry. We often sneer at a measurement of 25 cmH2O and assume the patient was stressed. Also how does GA affect manometry?</t>
  </si>
  <si>
    <t>9b). Also how does GA affect manometry?</t>
  </si>
  <si>
    <t>H 9a). What is the diagnostic test accuracy and repeatability of lumbar puncture for detection of IIH</t>
  </si>
  <si>
    <t>H 9b). How does the type of needle used affect manometry and therefore opening pressure readings in lumbar puncture for the dectection of IIH</t>
  </si>
  <si>
    <t>Diagnostic criteria/management</t>
  </si>
  <si>
    <t xml:space="preserve">P 16a). What is the diagnostic test accuracy of CT scan compared with MRI for detection of IIH                                                                                                                  </t>
  </si>
  <si>
    <t>P 16b). What is the diagnostic test accuracy of intracranial pressure monitoring relative to lumbar puncture opening pressure for diagnosis of IIH</t>
  </si>
  <si>
    <t>P 17b). What effect does an empty sella have on the progression of disease in IIH</t>
  </si>
  <si>
    <r>
      <t>P 44a).</t>
    </r>
    <r>
      <rPr>
        <i/>
        <sz val="11"/>
        <color theme="1"/>
        <rFont val="Calibri"/>
        <family val="2"/>
        <scheme val="minor"/>
      </rPr>
      <t xml:space="preserve"> </t>
    </r>
    <r>
      <rPr>
        <sz val="11"/>
        <color theme="1"/>
        <rFont val="Calibri"/>
        <family val="2"/>
        <scheme val="minor"/>
      </rPr>
      <t>Should people with continuous headache be referred for lumbar puncture earlier in the diagnostic process to confirm/rule out IIH</t>
    </r>
  </si>
  <si>
    <t>H 53). What is the best evidence based test/set of criteria to determine whether headache is due to IIH recurrence in people who have been treated with 'old optic nerve changes'</t>
  </si>
  <si>
    <t xml:space="preserve">H 57). What is the best evidence based test to detect/rule out optic disc swelling in patients with anomalous discs </t>
  </si>
  <si>
    <t>H 64). What are the best strategies to ensure that healthcare practitioners have good knowledge of IIH and papilloedema to enable them to be understanding and provide an accurate diagnosis</t>
  </si>
  <si>
    <t>H 130e). What is the incidence of functional overlay in IIH, how can this be differentiated from actual IIH symptoms</t>
  </si>
  <si>
    <t>H 142). What further tests should be carried out to investigate an atypical case of IIH</t>
  </si>
  <si>
    <t>O 190f). What is the diagnostic test accuracy of optical coherence tomography for detection of disc oedema in IIH</t>
  </si>
  <si>
    <t>O 190g). What is the best evidence based visual fields test for people with IIH</t>
  </si>
  <si>
    <t>H 192). Should a lumbar puncture be conducted in the absence of papilloedema</t>
  </si>
  <si>
    <t xml:space="preserve">206a). Do all cases of IIH require a venogram? </t>
  </si>
  <si>
    <t xml:space="preserve">206b). What is the significance of venous sinus stenosis/thrombosis to the diagnosis? </t>
  </si>
  <si>
    <t>H 206b).  What is the significance of venous sinus stenosis/thrombosis to the diagnosis of IIH</t>
  </si>
  <si>
    <t>H 206a). Is venography required for all suspected cases of IIH</t>
  </si>
  <si>
    <t>H 196). Is venography required for all suspected cases of IIH</t>
  </si>
  <si>
    <t>O 202b). What are the normal, borderline and high opening pressure thresholds that should be referred to for diagnosis of IIH</t>
  </si>
  <si>
    <t>O 202a). Does IIH without papilloedema exist</t>
  </si>
  <si>
    <t>202a). does IIH without papilloedema really exist- ie is the pressure of relvance to the headaches</t>
  </si>
  <si>
    <t>202b). What is the relevance of borderline CSF pressures- It often seems like IIH gets diagnosed with a pressure of 28 - is that really IIH? Etc</t>
  </si>
  <si>
    <t>H 214). Do people with IIH without papilloedema have spontaneous venous pulsation</t>
  </si>
  <si>
    <t>P 39). What is the safety and effectiveness of weight loss for treating IIH in the healthy weight population</t>
  </si>
  <si>
    <t>H 57). What causes resolution of disease in those people who do not lose weight</t>
  </si>
  <si>
    <t>P 114d). What are the best strategies to ensure that healthcare practitioners including (GPs, neurologists, etc.) have good knowledge of IIH to enable them to be understanding and provide best care?</t>
  </si>
  <si>
    <t>P 267). What are the best strategies to ensure that healthcare practitioners including have good knowledge of IIH to enable them to be understanding and provide best care</t>
  </si>
  <si>
    <t>H 264b). What is the threshold bmi over which risk of IIH is increased</t>
  </si>
  <si>
    <t>P 20). What are the best strategies to ensure that healthcare practitioners including have good knowledge of IIH to enable them to be understanding and provide best care for vision</t>
  </si>
  <si>
    <t>P 31). What are the best strategies to ensure that healthcare practitioners including have good knowledge of IIH to enable them to be understanding and provide best care for vision</t>
  </si>
  <si>
    <t>P 43b). How frequently should visual field tests, papilloedema screening and dilated eye screening be carried out in someone with stable IIH</t>
  </si>
  <si>
    <t>H 124b). What is the safety and efficacy of optic nerve sheath fenestration compared with lumbar peritoneal or ventriculoperitoneal shunt for vision problems in IIH</t>
  </si>
  <si>
    <t>P 194). What are the safety, efficacy and tolerability of treatment alternatives to lumbar puncture for treatment of vision in IIH</t>
  </si>
  <si>
    <t>H 206). What are the safety and efficacies of alternative treatment options to optic nerve fenestration for vision problems in IIH</t>
  </si>
  <si>
    <t>H 242a). What is the accuracy and safety of optical coherence tomography for diagnosis of papilloedema</t>
  </si>
  <si>
    <t>P 348). Do people with IIH have sufficient access to check ups by optometrists</t>
  </si>
  <si>
    <t>H 184d). does medication overuse exacerbate IIH?</t>
  </si>
  <si>
    <t>H 184e). Does medication overuse reduce the effectiveness of drugs used to treat headache in people with IIH</t>
  </si>
  <si>
    <t>H 184f). Are exacerbation in headaches in IIH from the same trigemino-vascular activation seen in migraine?</t>
  </si>
  <si>
    <t xml:space="preserve">Aetiology </t>
  </si>
  <si>
    <t>P 154). What are the best strategies for managing headache pain in people with IIH when oral treatments are failing to relieve symptoms</t>
  </si>
  <si>
    <t>H 185).  What are the best strategies for managing headache pain in people with IIH</t>
  </si>
  <si>
    <t>H  187). What causes headache in people with IIH</t>
  </si>
  <si>
    <t>O 190). What is the effectiveness of using chronic migraine treatment pathways for people with IIH who have their CSF pressure controlled but continue to have headaches</t>
  </si>
  <si>
    <t>H 192). What is the effectiveness of weight loss compared with manipulation of CSF pressure for treatment of headache pain in IIH</t>
  </si>
  <si>
    <t>P 194).  Besides acetazolomide and topiramate  what are the most efficacious and safe treatments for management of headache pain in people with IIH</t>
  </si>
  <si>
    <t>H 195b). Should a diagnostic lumbar puncture be performed to check pressure before medications are reduced or stopped</t>
  </si>
  <si>
    <t>195a). Should I expect discs to return to normal?</t>
  </si>
  <si>
    <t>195b). Does patient need a "check" LP to make sure pressure OK before reducing or stopping medication?</t>
  </si>
  <si>
    <t>H 196). What is the risk that a person with IIH will transition into migraine</t>
  </si>
  <si>
    <t>H 197). What are the best strategies for management of headache pain in IIH when preventative treatments have failed</t>
  </si>
  <si>
    <t>198a). Are there any specific drugs more useful in managing headache in IIH and if so, how well are they tolerated in this patient population (eg topiramate, zonisamide)?</t>
  </si>
  <si>
    <t xml:space="preserve">198b). How good is current patient information about headache management in IIH in the UK? </t>
  </si>
  <si>
    <t>198c). Which drugs are best to avoid in IIH headache management?</t>
  </si>
  <si>
    <t>198d). Given that many drugs are weight promoting, would it be helpful to specifically investigate the use of non-invasive stimulation in this patient population (eg GammaCore or Cefaly sponsored study)?</t>
  </si>
  <si>
    <t>198e). How often are patients with IIH advised in general neurology clinics to eliminate medication and caffeine overuse?</t>
  </si>
  <si>
    <t>197f). How effective is weight reduction in isolation in managing headache?</t>
  </si>
  <si>
    <t>198g). How poorly does control of ICP correlate with headache once triggered by onset of IIH?</t>
  </si>
  <si>
    <t>H 198a). What are the best evidence based oral medications for treament of headache in IIH are they safe and tolerable</t>
  </si>
  <si>
    <t>H 198b). How effective are current patient information strategies for management of headache in people with IIH</t>
  </si>
  <si>
    <t>H 198c). Which oral headache treatments are not suitable for use in people with IIH</t>
  </si>
  <si>
    <t xml:space="preserve">H 198d). What is the safety and efficacy of non-invasive stimulation therapy (gammacore or cefaly) compared with standard oral medications for treatment of headache and support of weight loss in people with IIH </t>
  </si>
  <si>
    <t>H 198e). Are people with IIH advised to eliminate medication and caffeine overuse for treatment of headache</t>
  </si>
  <si>
    <t>H 198f). What is the efficacy of weight loss alone for management of headache in people with IIH</t>
  </si>
  <si>
    <t>H 198g). What is the effectiveness of successful control of ICP for long term treatment of headache pain in people with IIH</t>
  </si>
  <si>
    <t>H 199). What is the incidence of primary headache syndromes in people with IIH compared with the healthy population</t>
  </si>
  <si>
    <t>H 201). What is the safety, efficacy and optimum dose of acetazolamide alone compared with acetazolamide in combination with furosemide for treatment of headache in people with IIH</t>
  </si>
  <si>
    <t>202a). Do we over treat IIH</t>
  </si>
  <si>
    <t>202b). When is it safe to stop treatment</t>
  </si>
  <si>
    <t>O 202a). Do we over treat IIH</t>
  </si>
  <si>
    <t>O 202b). What are the criteria for stopping treatment in IIH</t>
  </si>
  <si>
    <t>204a). Does acetazolamide reduce intracranial pressure? Does acetazolamide cause medication induce headache if used chronically? What is the right dose to use. 
Does sigmoid or jugular stenosis, either functional or structural, have any role in maintaining the headache? Does stenting etc. give any benefit.</t>
  </si>
  <si>
    <t xml:space="preserve">204b). Is there a role for topiramate and/or zonisamide. </t>
  </si>
  <si>
    <t>H 204a). What is the safety (in terms of medication overuse outcomes), efficacy and optimum dose of acetozolamide for chronic treatment of raised intracranial pressure in people with IIH</t>
  </si>
  <si>
    <t>H 204b). What is the role of topiramate and/or zonisamide</t>
  </si>
  <si>
    <t>H 205). What are the best evidence based treatments for headache in people with IIH</t>
  </si>
  <si>
    <t>H 206). What is the safety and efficacy of non-surgical management of headache in IIH when no other symptoms are present</t>
  </si>
  <si>
    <t>207a). Which is more effective for headache in IIH - shunt vs bariatric.</t>
  </si>
  <si>
    <t>207b). Is topiramate effective for treatment of IIH headache.</t>
  </si>
  <si>
    <t>H 207a). What is the safety and efficacy of shunts compared with bariatric surgery for treatment of headache in people with IIH</t>
  </si>
  <si>
    <t>H 207b). What is the safety and efficacy of topiramate for treatment of headaches in people with IIH</t>
  </si>
  <si>
    <t>Paediatric IIH out of scope</t>
  </si>
  <si>
    <t>209a). In my experience - Most headaches seems to loinger after the papillodema resolves and these are migrainouus -</t>
  </si>
  <si>
    <t xml:space="preserve"> 209b). In children especially - is the IIH headache really different and what about the ones who have NO headache - is this still IIH?</t>
  </si>
  <si>
    <t xml:space="preserve">211a). Why does a single LP in a small group of people fix their symptoms completely for many months? Is it due to the lower pressure causing venous dilatation which resets the ICP at a new equilibrium (do pre and post LP venography and see if there is any correlation with prolonged symptom relief).
</t>
  </si>
  <si>
    <t>211b). What proportion of patients derive long term benefit from VP shunts for their headache? (not many I recon).</t>
  </si>
  <si>
    <t>H 211a). What is the biological explanation for the prolonged symptom relief resulting from a single lumbar puncture in some people with IIH</t>
  </si>
  <si>
    <t>H 211b). What is the long term safety and efficacy of Ventriculoperitoneal shunts for treatment of  headache in IIH</t>
  </si>
  <si>
    <t>H 212). What are the best evidence based treatment options for headache pain in people with IIH</t>
  </si>
  <si>
    <t xml:space="preserve">H 209b). </t>
  </si>
  <si>
    <t xml:space="preserve">H 213). What are the best strategies for identifying true raised pressure headaches in people with IIH who are also frequently experiencing other types of headache and pain </t>
  </si>
  <si>
    <t>H 214). What is the relationship between low levels of raised intracranial pressure and migrainous headache in people with IIH</t>
  </si>
  <si>
    <t>H 216). Why do some people with IIH have refractory headache</t>
  </si>
  <si>
    <t>H 217). What are the most effective oral medications for treatment of headache in people with IIH</t>
  </si>
  <si>
    <t>218a). what drug therapies work best</t>
  </si>
  <si>
    <t>218b). do injection therapies work</t>
  </si>
  <si>
    <t>H 218a). What are the comparable safeties and efficacies of available drug treatments for headache pain in IIH</t>
  </si>
  <si>
    <t>H 218b). What are the comparable safeties and efficacies of available injection therapies for headache pain in IIH</t>
  </si>
  <si>
    <t>H 219). What are the best strategies for management of people borderline IIH pressure measurements (20-25)</t>
  </si>
  <si>
    <t>220b). Why does an LP ease headache for days / weeks when CSF production is so swift?</t>
  </si>
  <si>
    <t xml:space="preserve">220a). Why do most people become sensitised to pain and remain 'headachy' long after the CSF pressure has normalised? </t>
  </si>
  <si>
    <t>H 220a). What is the biological explanation for continuation of headache symptoms after normalisatyion of CSF pressure in people with IIH</t>
  </si>
  <si>
    <t xml:space="preserve">H 221). What are the criteria for withdrawal of oral medications for treatment of headache in people with IIH </t>
  </si>
  <si>
    <t>H 220b). What is the biological explanation for the extended (days or weeks long) period of symptom relief from single lumbar puncture when CSF production occurs much quicker than this</t>
  </si>
  <si>
    <t>222a). When is therapeutic LP definitely indicated? When can we avoid it?</t>
  </si>
  <si>
    <t>222b). What parameters should we be using to define improvement/remission?</t>
  </si>
  <si>
    <t>222c). Many patients become "obsessed" with CSF pressure and want another LP just to check that it is come down. Is this warranted?</t>
  </si>
  <si>
    <t>222d). In how many patients has the headache got nothing to do with the CSF pressure? How best to manage this?</t>
  </si>
  <si>
    <t>222e). When should invasive treatment be considered?</t>
  </si>
  <si>
    <t>222f). Is venous sinus stenosis really a thing?</t>
  </si>
  <si>
    <t>H 222a). What are the criteria to determine whether or not a person with IIH should receive therapeutic lumbar puncture</t>
  </si>
  <si>
    <t>H 222b). What parameters should we be using to define improvement/remission</t>
  </si>
  <si>
    <t>H 222c). Are lumbar punctures necessary to check CSF pressure has been successfully reduced (by therapeutic LP?)</t>
  </si>
  <si>
    <t>H 222d). What is the incidence of non-pressure related headache in people with IIH</t>
  </si>
  <si>
    <t>H 222e). What are the symptoms criteria that indicate invasive treatment is justified for headache in people with IIH</t>
  </si>
  <si>
    <t>H 222f). Is venous sinus stenosis really a thing?</t>
  </si>
  <si>
    <t>H 224). Is there a need to develop and evaluate the treatment strategy for headache in people with IIH</t>
  </si>
  <si>
    <t>Development of Treatments and Therapeutic Interventions/Evaluation of Treatments and Therapeutic Interventions</t>
  </si>
  <si>
    <t>H 226). What is the safest and most effective treatment for headache in people with IIH</t>
  </si>
  <si>
    <t>H 227). What is the safety and efficacy of Frusemide compared with Acetazolamide for treatment of headache in people with IIH</t>
  </si>
  <si>
    <t>which is the best way to go forward, tap, medication …</t>
  </si>
  <si>
    <t>228a). Patients can be well treated from an eyesight point of view and still have headache:How can we treat the headache better?</t>
  </si>
  <si>
    <t xml:space="preserve">H 228a). What is the best evidence based strategy for treatment of headache in people with IIH </t>
  </si>
  <si>
    <t xml:space="preserve">228b). How can the patient feel safe? </t>
  </si>
  <si>
    <t>228c). What are the key symptoms for the to look out for?</t>
  </si>
  <si>
    <t xml:space="preserve">H 228b). Patients can be well treated from an eyesight point of view and still have headache: How can the patient feel safe? </t>
  </si>
  <si>
    <t>H 228c). What are the key symptoms which indicate a need for a change in management of headache in people with IIH</t>
  </si>
  <si>
    <t>P 230). Will a person with IIH be on pain killers for the rest of their life to manage headache</t>
  </si>
  <si>
    <t>P 231). Is there an alternative to standard chronic headache causing painkillers that are efficacious in treating headache in people with IIH e.g. cannabaloids, BOTOX</t>
  </si>
  <si>
    <t>if pain killers especially morphine derivatives cause chronic headache why are so many iih patients on such strong pain killers. why has there not been research into canabaloids being used in the treatment of iih in the UK. does BOTOX work</t>
  </si>
  <si>
    <t>235a). What proportion of patients develop a migrainous headache superimposed on the pressure headache?</t>
  </si>
  <si>
    <t>235b). Is it necessary to optimise CSF pressure (with a shunt procedure if necessary) to be able to improve the migrainous headache</t>
  </si>
  <si>
    <t>H 235b).  Is it necessary to optimise CSF pressure (with a shunt procedure if necessary) to be able to improve the migrainous headache</t>
  </si>
  <si>
    <t>H 234a). Does optic nerve sheath fenestration have any role in 2017</t>
  </si>
  <si>
    <t>Trials in Headache management in IIH need to be established.</t>
  </si>
  <si>
    <t xml:space="preserve">H 242). </t>
  </si>
  <si>
    <t>is there any role for acetazolamide?</t>
  </si>
  <si>
    <t>which preventers therapies have the  most evidence?_x000D_</t>
  </si>
  <si>
    <t>H 243b). Is there any role for acetazolamide</t>
  </si>
  <si>
    <t>H 247). Are there any trials in headache in IIH</t>
  </si>
  <si>
    <t xml:space="preserve">232a). How does one manage patients whose headaches persist, though signs of raised ICP have resolved? </t>
  </si>
  <si>
    <t>232b). Are these persistent headaches in any way pressure related (high or low)?</t>
  </si>
  <si>
    <t>H 232a). What are the best strategies for management of people whose headaches persist, though signs of raised ICP have resolved</t>
  </si>
  <si>
    <t>H 232b). Are headaches that persist after the resolution of raised ICP related to high or low pressure in any way</t>
  </si>
  <si>
    <t>H 233). What is the best strategy for management of headache in people with IIH</t>
  </si>
  <si>
    <t>H 234b). What are the symptoms/criteria which indicate that a person with IIH needs repeated lumbar puncture treatment</t>
  </si>
  <si>
    <t>H 235a). What proportion of patients develop a migrainous headache superimposed on the pressure headache</t>
  </si>
  <si>
    <t>H 237). What are the comparative safety and efficacies of the various oral headache medications for treatment of headache in people with IIH</t>
  </si>
  <si>
    <t>H 239). What are the best strategies for management of headache in people with IIH and can these be formalised into a protocol</t>
  </si>
  <si>
    <t>P 241). Why do some people with IIH not suffer from headaches</t>
  </si>
  <si>
    <t>H 243a). What are the best evidence based preventative treatments for headache in people with IIH</t>
  </si>
  <si>
    <t>H 245). Why is the link between headache and visual symptoms so variable</t>
  </si>
  <si>
    <t>H 248). What are the safest and most effective therapies for headache in people with IIH</t>
  </si>
  <si>
    <t>H 249). What is the safest and most effective analgesic for headache in people with IIH</t>
  </si>
  <si>
    <t>Why does headache persist in most people with IIH even after they have had shunting to treat the raised pressure?</t>
  </si>
  <si>
    <t>H 251). How do we distinguish headache related to high pressure from a headache of musculoskeletal origin</t>
  </si>
  <si>
    <t xml:space="preserve">H 252). What is the biological explanation for pesistant headache after treatment of raised CSF pressure through shunting </t>
  </si>
  <si>
    <t>What is best treatment of headache in IIH?</t>
  </si>
  <si>
    <t>H 253). What is the safest and most efficacious treatment for headache in people with IIH</t>
  </si>
  <si>
    <t>H 254). What is the safest and most efficacious medications for headache in people with IIH</t>
  </si>
  <si>
    <t>H 255). What is the biological explanation for pesistant headache after successful treatment of raised CSF pressure</t>
  </si>
  <si>
    <t>H 256). What is the safest and most efficacious medications for headache in people with managed IIH</t>
  </si>
  <si>
    <t>257a). Best options!</t>
  </si>
  <si>
    <t>257b). Comparative trials</t>
  </si>
  <si>
    <t>257c). how to differentiate between migraine and high pressure without intracranial monitoring</t>
  </si>
  <si>
    <t xml:space="preserve">H 257b). </t>
  </si>
  <si>
    <t>H 257a). What is the safest and most efficacious treatment for headache in people with IIH</t>
  </si>
  <si>
    <t>H 257c). What is the best strategy for determining whether headache is migraine or high pressure headache without intracranial monitoring</t>
  </si>
  <si>
    <t>H 258). What is the safest and most efficacious analgesics for headache in people with IIH</t>
  </si>
  <si>
    <t>259a). Are drugs required or should we focus on weight loss alone?</t>
  </si>
  <si>
    <t>259b). Which drug is best?</t>
  </si>
  <si>
    <t>H 259a). What is the safety, efficacy and tolerability of prescribed weight loss alone compared with prescribed weight loss with medical treatment for headache in people with IIH</t>
  </si>
  <si>
    <t>H 259b).  What is the safest and most efficacious medications for headache in people with managed IIH</t>
  </si>
  <si>
    <t>H 260b). Is presence of headache a useful guide to severity/risk of IIH</t>
  </si>
  <si>
    <t>260a). How related are headache and visual impairment?</t>
  </si>
  <si>
    <t>260b). Is presence of headache a useful guide to severity/risk of IIH?</t>
  </si>
  <si>
    <t>H 260a). What is the relationship between headache and visual impairment  in people with IIH</t>
  </si>
  <si>
    <t xml:space="preserve">262a). Do body work approaches like yoga mindfulness relaxation Positive Mental Training type approaches help in symptom control like they do in other chronic pain situations? </t>
  </si>
  <si>
    <t xml:space="preserve">262b). What approaches help suffered to lose weight </t>
  </si>
  <si>
    <t>262c). and does weightloss help?</t>
  </si>
  <si>
    <t xml:space="preserve">H 262a). What is the safety and efficacy of body work approaches like yoga, mindfulness, relaxation and positive mental training for treatment of headache in people with IIH </t>
  </si>
  <si>
    <t>H 262c). What is the effectiveness of successful weight loss for treatment of headache in people with IIH</t>
  </si>
  <si>
    <t>H 262b). What are the best strategies/techniques to aid successful weight loss in people with IIH</t>
  </si>
  <si>
    <t>263a). How are headaches managed most effectively?</t>
  </si>
  <si>
    <t>263b). Can headaches be managed without the use of analgaesics?</t>
  </si>
  <si>
    <t>263c). Do hormones affect headache</t>
  </si>
  <si>
    <t>H 263a). What are the best strategies for management of headache in people with IIH</t>
  </si>
  <si>
    <t>H 263b). What is the safety and efficacy of treating headaches without the use of analgesics compared with using analgesics in people with IIH</t>
  </si>
  <si>
    <t>H 263c). Do hormones affect headache</t>
  </si>
  <si>
    <t>264c). Many patients develop chronic headache not related to pressure, what is the best management for this</t>
  </si>
  <si>
    <t>H 264a). Do any of the diurectic treatments have a proven protective effect for people with IIH</t>
  </si>
  <si>
    <t>H 264b). What is the comparable long term safety and efficacy of lumbar peritoneal shunts, ventriculoperitoneal shunts and optic nerve fenestration for treatment of headache in people with IIH</t>
  </si>
  <si>
    <t>H 264c). What are the best strategies for management of persistant chronic headache unrelated to pressure in people with IIH</t>
  </si>
  <si>
    <t xml:space="preserve">H 265). What is the biological explanation for the chronic headache experienced by many people with IIH after CSF pressure has been normalised who had not previously suffered from headache </t>
  </si>
  <si>
    <t>P 266). What are the best strategies to ensure that healthcare practitioners have good knowledge of IIH to enable them to be understanding and provide best care for all symptoms including headache</t>
  </si>
  <si>
    <t>P 267a). Are headache symptoms undertreated/ignored by healthcare practitioners</t>
  </si>
  <si>
    <t xml:space="preserve">267a). Why is there no pain plan put in place to manage the headache. </t>
  </si>
  <si>
    <t xml:space="preserve">267b). Paracetomal can cause a rebound headache yet is most commonly used for pain management for IIH headache, what alternativities is there? </t>
  </si>
  <si>
    <t>P 267b). What is the safety, tolerability and efficacy of paracetamol compared with alternative treatments for headache in people with IIH</t>
  </si>
  <si>
    <t>P 268). What are the relative safety, efficacy and tolerability of suitable over the counter medications for headache in people with IIH</t>
  </si>
  <si>
    <t>P 269). What is the safety and efficacy of health support such as sacral massage or diet plans for treatment of headache in people with IIH</t>
  </si>
  <si>
    <t>When and how can drug treatment be withdrawn?</t>
  </si>
  <si>
    <t>P 272). What is the biological reason that not all people with IIH suffer from headaches</t>
  </si>
  <si>
    <t xml:space="preserve">P 273). What is the safety, efficacy and tolerability of acetazolamide compared with alternative therapies for treatment of headache in people with IIH </t>
  </si>
  <si>
    <t xml:space="preserve">274a). Why do some many people have dual diagnosis - migraine and IIH, </t>
  </si>
  <si>
    <t xml:space="preserve">274b). why are the arteries in the neck so painful? </t>
  </si>
  <si>
    <t>P 274a). What is the biological explanation for the common dual diagnosis of IIH and migraine</t>
  </si>
  <si>
    <t>P 274b). What is the biological explanation for the pain in the arteries in the neck in people with IIH</t>
  </si>
  <si>
    <t>274c). Why is aspirin therapy under utilised so much. Why isn't aspirin desensitisation offered to allergic patients? Why are the benefits of aspirin in this condition largely ignored?</t>
  </si>
  <si>
    <t>P 274c). What is the safety, efficacy and tolerability of aspirin for treatment of headache in people with IIH and does this justify aspirin desensitisation for people who are allergic to the medication</t>
  </si>
  <si>
    <t>274d). Why aren't there other options for pain management? Nothing works for me anymore.</t>
  </si>
  <si>
    <t>P 274d). What options are there for people with IIH and refractory headache</t>
  </si>
  <si>
    <t xml:space="preserve">274e). Why can't medical cannabis be researched (like it has been rarely and prescribed for seizures). </t>
  </si>
  <si>
    <t>274f). Why can't complimentary therapy be offered on the NHS?</t>
  </si>
  <si>
    <t xml:space="preserve">P 274e). What is the safety and efficacy of medical cannabis for treatment of headache in people with IIH </t>
  </si>
  <si>
    <t>H 275). What is the safest and most efficacious treatment for headache in people with IIH</t>
  </si>
  <si>
    <t>O 276). What are the symptoms/criteria that indicate bariatric surgery is required for treatment of headache in people with IIH</t>
  </si>
  <si>
    <t>P 278). What are the best strategies to ensure that healthcare practitioners have good knowledge of IIH to enable them to be understanding and provide best care for all symptoms including headache</t>
  </si>
  <si>
    <t>F 277). Is there a need for treatments which specifically target the IIH headache symptoms and causes</t>
  </si>
  <si>
    <t>P 280). What are the best treatment strategies for management of headache in people with IIH and are these strategies widely known/used by all those healthcare practitioners (inc. GP's) who are making treatment decisions</t>
  </si>
  <si>
    <t>282a). Is headache given enough management in the treatment of iih patients?</t>
  </si>
  <si>
    <t xml:space="preserve">282b). Is headache given enough recognition on the quality of life the iih patient gets? </t>
  </si>
  <si>
    <t>P 282a). Is headache generally well managed in people with IIH</t>
  </si>
  <si>
    <t>P 282b). What is the impact of headache on the quality of life of people with IIH</t>
  </si>
  <si>
    <t>Who should be arranging what? who should be instigating treatment and when and why? how frequent should follow up be?</t>
  </si>
  <si>
    <t>P 284). Does the headache resolve after a certain amount of time</t>
  </si>
  <si>
    <t>H 285). How frequently should headache symptoms be checked in people with IIH, by whom, and what actions should they take</t>
  </si>
  <si>
    <t>P 286). Is headache under-managed/treated and if so what is the effect on the quality of life of people with IIH</t>
  </si>
  <si>
    <t>P 288). What are the best strategies to ensure that healthcare practitioners have good knowledge of IIH to enable them to be understanding and provide best care for all symptoms including headache</t>
  </si>
  <si>
    <t>P 289). What is the safest and most effective pain relief therapy for headache in people with IIH and is it offered to sufferers when needed</t>
  </si>
  <si>
    <t xml:space="preserve">P 290). What are the best routes to healthcare provision for a person with IIH who is struggling to cope with their headaches </t>
  </si>
  <si>
    <t>P 291). What is the safety and efficacy of cortisone injections for treatment of headache in people with IIH</t>
  </si>
  <si>
    <t>P 292). What is the safest and most effective medication for treatment of headache in people with IIH</t>
  </si>
  <si>
    <t xml:space="preserve">P 294). Which treatments are safe and effective for relieving headache in people with IIH who have programmable shunts </t>
  </si>
  <si>
    <t>P 296). What is the safety and efficacy of shunts compared with other therapies for treating IIH headache without causing rebound headache</t>
  </si>
  <si>
    <t>P 297). Is headache under-managed/treated and if so what is the effect on the quality of life of people with IIH</t>
  </si>
  <si>
    <t>H 298). What is the biological explanation for the high incidence of migraine in people with IIH</t>
  </si>
  <si>
    <t>P 299). What are the best strategies for management of headache in people with IIH and shunt when shunt is fully open</t>
  </si>
  <si>
    <t>H 300a). What are the symptoms/characteristics that define IIH headache</t>
  </si>
  <si>
    <t>300a). Are there headache characteristics specific to IIH? Are headaches in IIH different in patients with a history of migraine or other primary headache disorders?</t>
  </si>
  <si>
    <t>300b). How frequent are 'post-IIH' headaches, and what is their aetiology? (i.e. headaches that persist despite documented resolution of raised ICP)</t>
  </si>
  <si>
    <t>H 300b). What is the biological reason for and rate of incidence of headaches that persist de</t>
  </si>
  <si>
    <t>P 302). What is the safety, efficacy and reliability of alternative therapies to shunting, which can fail and need frequent replacements, for treatment of headache in people with IIH</t>
  </si>
  <si>
    <t xml:space="preserve">303a). How effective is weight loss;  </t>
  </si>
  <si>
    <t>303b). which are the optimum analgesics;</t>
  </si>
  <si>
    <t xml:space="preserve">303c). answers to controversies over utility/ otherwise of diamox. </t>
  </si>
  <si>
    <t>H 303a). What is the effect of successful weight loss on headache in people with IIH</t>
  </si>
  <si>
    <t>H 303b). Which are the safest and most efficacious analgesics for use in headache in people with IIH</t>
  </si>
  <si>
    <t>H 303c). What is the safety and efficacy of diamox for treatment of headache in people with IIH</t>
  </si>
  <si>
    <t>H 304). What are the best strategies for management of headache in people with IIH</t>
  </si>
  <si>
    <t>P 305). What are the best strategies to reduce the pain of headaches for people with IIH</t>
  </si>
  <si>
    <t>306a). If vision is normal but headache is disabling is this an ok indication for surgical intervention? In what percentage of patients is headache improved by surgery?</t>
  </si>
  <si>
    <t>306b). How many patients have no headache at all after surgery? How many patients have continued headache not related to raised ICP after surgery?</t>
  </si>
  <si>
    <t>H 306b). What proportion of people with IIH who undergo surgical intervention continue to experience headache not related to raised ICP</t>
  </si>
  <si>
    <t>C 307). What can be done to manage pain in people with IIH headache that is refractory to treatment</t>
  </si>
  <si>
    <t>H 308). What is the best second line treatment when acetazolamide fails to treat headache in people with IIH</t>
  </si>
  <si>
    <t xml:space="preserve">P 310). What are the best evidence based new treatments (apart from topiramate and ibuprofen) for headache in people with IIH </t>
  </si>
  <si>
    <t>P 311). What is the safety, reliability, efficacy and cost effectiveness of programmable shunts compared with standard shunts for people with IIH</t>
  </si>
  <si>
    <t>H 312). What is the safety and efficacy of topiramate or amitriptyline for headache in people with IIH</t>
  </si>
  <si>
    <t xml:space="preserve">H 313). What is the based evidence based treatment pathway for people with IIH headache for whom Diamox has failed </t>
  </si>
  <si>
    <t>P 315). What is the biological explanation for persistent headaches in people with IIH for whom raised ICP is seemingly resolved (though untested)</t>
  </si>
  <si>
    <t>P 317). What is the safety, efficacy and tolerability of acetazolamide for treatment of headache in IIH</t>
  </si>
  <si>
    <t>P 319). What is the best route to appropriate healthcare for a person with IIH and unmanaged headache</t>
  </si>
  <si>
    <t>320a). What different types of treatment helps headache control?</t>
  </si>
  <si>
    <t>320b). Are holistic treatments beneficial?</t>
  </si>
  <si>
    <t>320c) Why do painkillers make headaches worse</t>
  </si>
  <si>
    <t>O 320a). What are the best therapies for relieving headache symptoms in people with IIH</t>
  </si>
  <si>
    <t>O 320b). What is the effectiveness of holistic treatments for people with IIH</t>
  </si>
  <si>
    <t>O 320c). What is the biological reason that painkillers worsen headaches in people with IIH</t>
  </si>
  <si>
    <t>P 324). What is the most effective strategy to manage headache in people with IIH and prevent overused of acute medications</t>
  </si>
  <si>
    <t>H 325a). What is the prognosis for headache in people with IIH before and after resolution of papilloedema</t>
  </si>
  <si>
    <t xml:space="preserve">325a). How long it takes for headache to resolve, how many persist after papilloedema resolution; </t>
  </si>
  <si>
    <t>325b). phenotype; other coexistent headache diagnoses</t>
  </si>
  <si>
    <t>H 325b). What are the symptoms/characteristics that define IIH headache</t>
  </si>
  <si>
    <t xml:space="preserve">P 326). What are the treatment options for people with IIH and refractory headache </t>
  </si>
  <si>
    <t>P 328). What are the best strategies to ensure that healthcare practitioners have good knowledge of IIH to enable them to be understanding and provide best care for all symptoms including headache</t>
  </si>
  <si>
    <t>H 329). What is the safety and efficacy of diamox compared with topiramate for treatment of headache in people with IIH</t>
  </si>
  <si>
    <t>H 330). What are the safest and most efficacious medications for treatment of headache in people with IIH</t>
  </si>
  <si>
    <t>P 331). What are the best strategies to ensure that healthcare practitioners have good knowledge of IIH to enable them to be understanding and provide best care for all symptoms including headache</t>
  </si>
  <si>
    <t>H 332). What is the safety and efficacy of lumbar puncture for treatment of headache in people with IIH</t>
  </si>
  <si>
    <t>333a). Is there any new treatment available,</t>
  </si>
  <si>
    <t xml:space="preserve">333b). has there been anyway of giving pain relief for ice pick headaches, </t>
  </si>
  <si>
    <t>333c). techniques or therapies available for relieving pain.</t>
  </si>
  <si>
    <t>P 333a). Are there any novel treatments for headache in people with IIH</t>
  </si>
  <si>
    <t>P 333b). What are the best strategies for management of ice-pick headaches in people with IIH</t>
  </si>
  <si>
    <t>P 333c). What are the best therapies for relieving headache pain for people with IIH</t>
  </si>
  <si>
    <t>H 338). What are the safeties and efficacies of ICP-lowering treatments compared with alternative strategies for headache in people with IIH</t>
  </si>
  <si>
    <t>H 339). Are the effects of IIH reversible with effective treatment</t>
  </si>
  <si>
    <t>Aetiology - prog</t>
  </si>
  <si>
    <t>P 340). What are the best strategies to ensure that healthcare practitioners have good knowledge of IIH to enable them to be understanding and provide best care for all symptoms including headache</t>
  </si>
  <si>
    <t>P 341). Which painkillers can cause rebound headache with long term use in people with IIH</t>
  </si>
  <si>
    <t>P 343) What proportion of people with IIH suffer from headaches</t>
  </si>
  <si>
    <t xml:space="preserve">Pain relief seems to be an issue with iih as very little seems to be able to take the pain away, are there some drugs better than others? </t>
  </si>
  <si>
    <t xml:space="preserve">P 345). What are the comparable efficacies of the pain relief treatments recommended for use in IHH headache </t>
  </si>
  <si>
    <t xml:space="preserve">347a). We are really bad at this and need to get better. The unanswered question is why do these patients get headache? </t>
  </si>
  <si>
    <t>347b). Is there a targeted treatment for this?</t>
  </si>
  <si>
    <t>H 347a). What is the biological explanation for the headaches experienced by people with IIH</t>
  </si>
  <si>
    <t>H 347b). Do any of the available treatments target the specific cause behind IIH headache</t>
  </si>
  <si>
    <t>P 348). Do people with IIH fully comprehend the possible consequences of taking symptom relieving medications on a long term basis</t>
  </si>
  <si>
    <t>349a). Does CSF diversion actually help headache in IIH?</t>
  </si>
  <si>
    <t>349b). In shunted patients with IIH and headache recurrence, how should we best manage?</t>
  </si>
  <si>
    <t xml:space="preserve"> H 349a). What is the safety and efficacy of CSF diversion therapies for headache in people with IIH</t>
  </si>
  <si>
    <t>H 349b). What are the best stategies for management of people with IIH who have shunts but are still experiencing headache</t>
  </si>
  <si>
    <t>351a). What is the best way to manage headache?</t>
  </si>
  <si>
    <t>351b) Does venous sinus stenting work for headache</t>
  </si>
  <si>
    <t>351c). Does medication work for headache</t>
  </si>
  <si>
    <t>H 351a). What are the best strategies for management of headache in people with IIH</t>
  </si>
  <si>
    <t>H 351b). What is the efficacy of venous sinus stenting for treatment of headache in people with IIH</t>
  </si>
  <si>
    <t>H351c). What is the efficacy of medication for headache in people with IIH</t>
  </si>
  <si>
    <t>H 353). What causes persistent headache in people with IIH whose vision has been 'saved' by shunting</t>
  </si>
  <si>
    <t>P 356). Is the impact of headaches on people with IIH under appreciated</t>
  </si>
  <si>
    <t>C 1). What are the best strategies to help people with IIH who cannot exercise to effectively lose weight</t>
  </si>
  <si>
    <t>P 2). Does weight change (gain or loss) rather than absolute weight cause IIH</t>
  </si>
  <si>
    <t>Awaiting results of the weightloss trial.</t>
  </si>
  <si>
    <t>P 4). Should people with IIH have access to a dietitian to support weightloss</t>
  </si>
  <si>
    <t>H 7). What are the best strategies to help people with IIH to effectively lose weight</t>
  </si>
  <si>
    <t>H 9). What is the long term safety and efficacy of bariatric surgery for people with IIH</t>
  </si>
  <si>
    <t>H 10). What are the safeties and efficacies of behavioural techniques, systemic medicines and bariatric surgery for controlling symptoms and for prognosis in people with IIH</t>
  </si>
  <si>
    <t>H 11). How much weight needs to be lost, how quickly and does this depend on initial bmi of the person with IIH, to show benefits for symptoms/prognosis of IIH</t>
  </si>
  <si>
    <t>12a). If patients lose enough weight will their symptoms go away completely?</t>
  </si>
  <si>
    <t>12b). Would they have access to input from a dietician?</t>
  </si>
  <si>
    <t>H 12a). Can weight loss completely resolve IIH</t>
  </si>
  <si>
    <t>O 13). What are the best strategies to help people with IIH to effectively lose weight</t>
  </si>
  <si>
    <t>P 14). Do people with IIH receive enough support for weight loss</t>
  </si>
  <si>
    <t>P 15). What are the best strategies to help people with IIH who cannot exercise to effectively lose weight</t>
  </si>
  <si>
    <t>P 3). Is there conclusive evidence to support the general opinion of health care practitioners that weight loss will cure IIH and/or relieve its symptoms in all individuals with IIH</t>
  </si>
  <si>
    <t>P 18b). Should people with IIH receive help with the cost of weightloss support groups</t>
  </si>
  <si>
    <t xml:space="preserve">18a). Should weightloss surgery not be an option for everyone in the entire uk with this condition not just on the mainland. </t>
  </si>
  <si>
    <t>18b). Also i think vouchers for free support for weightloss clubs.</t>
  </si>
  <si>
    <t>P 20). What are the best strategies to ensure that healthcare practitioners have good knowledge of weight loss in IIH to enable them to be understanding about the difficulties faced by sufferers and to provide best care</t>
  </si>
  <si>
    <t>P 21). What are the real physiological barriers to weight loss when you have IIH</t>
  </si>
  <si>
    <t>P 22). What is the safety and efficacy of successful weight loss for people with IIH and how much weight needs to be lost</t>
  </si>
  <si>
    <t>P 24). What are the best strategies to help people with IIH to effectively lose weight</t>
  </si>
  <si>
    <t>30a). Why does the medication Diamox cause weight gain and makes you feel worn out?</t>
  </si>
  <si>
    <t>30b). Can you have  specialised exercise groups paid for to help with weight loss?</t>
  </si>
  <si>
    <t>P 30a). Does Diamox cause weight gain</t>
  </si>
  <si>
    <t>P 30b). What is the safety, efficacy and cost effectiveness of specialised exercise groups to help with weight loss for people with IIH</t>
  </si>
  <si>
    <t>P NOT Idiopathic?</t>
  </si>
  <si>
    <t>P 35a). What are the best strategies to help people with IIH to effectively lose weight</t>
  </si>
  <si>
    <t>P 35b). Does high BMI/being overweight cause IIH</t>
  </si>
  <si>
    <t xml:space="preserve">35a). How do you intend to support weight management in IIH patients? </t>
  </si>
  <si>
    <t xml:space="preserve">35b). Has the correlation between being overweight and IIH been scientifically confirmed yet? </t>
  </si>
  <si>
    <t>How come non obese people have IIH?</t>
  </si>
  <si>
    <t>P 36). What causes IIH in the healthy weight population</t>
  </si>
  <si>
    <t>Paediatric</t>
  </si>
  <si>
    <t>Why is weight loss pushed so hard?</t>
  </si>
  <si>
    <t>Some of the medication make us gain weight as a side effect how do we still lose weight?</t>
  </si>
  <si>
    <t>P 37a). What are the best strategies to ensure that healthcare practitioners have good knowledge of weight loss in IIH to enable them to be understanding about the difficulties faced by sufferers and to provide best care</t>
  </si>
  <si>
    <t>P 37b). Do the medications precribed for symptom control in IIH contribute to weight gain</t>
  </si>
  <si>
    <t xml:space="preserve">38a). Why are doctors so quick to blame all IIH issues on weight? </t>
  </si>
  <si>
    <t>38b). Are there any foods or diet plans that should be followed or avoided?</t>
  </si>
  <si>
    <t>P 38a). What are the best strategies to ensure that healthcare practitioners have good knowledge of weight loss in IIH to enable them to be understanding about the difficulties faced by sufferers and to provide best care</t>
  </si>
  <si>
    <t>P 38b). What are the safeties and efficacies of the various diet plans proposed for use by people with IIH</t>
  </si>
  <si>
    <t>P 40). When should weight loss surgery be used</t>
  </si>
  <si>
    <t>P 41). What is the safety and efficacy of successful weight loss for people with IIH</t>
  </si>
  <si>
    <t>P 42). What is the safety and efficacy of successful weight loss for people with IIH</t>
  </si>
  <si>
    <t>P 43a). What is the efficacy of successful weight loss for imnprovement of symptoms in people with IIH</t>
  </si>
  <si>
    <t>P 43b). What is the safety and efficacy of weight loss surgery compared with shunts and optic nerve sheath fenestration for treating symptoms of IIH</t>
  </si>
  <si>
    <t>43a). Why do some people who lose significant weight NOT show improvement in IIH symptoms? Can the brain become "sensitised" to producing too much CSF (or not absorbing correctly) at high BMI, which may not alter even with weight loss?</t>
  </si>
  <si>
    <t>43b). Should gastric surgery type interventions be offered more frequently for treating IIH, rather than shunts or ONSF?</t>
  </si>
  <si>
    <t>43c). I would LOVE "real" information about a good, balanced diet for IIH patients. Some say low sodium, some say no leafy veg etc (if it has a lot of Vit A), some say ketogenic diets. A healthy diet in general is good, but there are lists from IIH foundations that essentially say to not eat a bunch of stuff normally seen as healthy (such as some nuts, green leafy veg, oily fish like salmon - it's confusing).</t>
  </si>
  <si>
    <t>44d). Is there a point above "normal" weight that puts someone more at risk of IIH? ie - is it only if a person is obese? Or it is an issue if they are only a few pounds overweight?</t>
  </si>
  <si>
    <t>P 44a). What is the safety, efficacy and cost effectiveness of specialised diet support groups to help with weight loss for people with IIH</t>
  </si>
  <si>
    <t>44a). Should all IIH patients be offered free access to Weight Watchers or Slimming World?</t>
  </si>
  <si>
    <t>44b). Why is there little support for those trying to lose weight?</t>
  </si>
  <si>
    <t>F 45). Should people with IIH have access to a dietitian to support weight loss</t>
  </si>
  <si>
    <t>P 44b). Do people with IIH need more support than they currently receive to aid weight loss</t>
  </si>
  <si>
    <t>P 46). Do people with IIH need more support than they currently receive to aid weight loss</t>
  </si>
  <si>
    <t xml:space="preserve">P 50). What is the safety and efficacy of successful weight loss for people with IIH  </t>
  </si>
  <si>
    <t>H 12b). Should/Do people with IIH have access to a dietitian to support weight loss</t>
  </si>
  <si>
    <t>P 18a). What is the safety and efficacy of weight loss surgery for all people with IIH</t>
  </si>
  <si>
    <t>P 19). What is the safety and efficacy of weight loss surgery for all overweight people with IIH</t>
  </si>
  <si>
    <t xml:space="preserve">P 51). What is the safety and efficacy of successful weight loss for healthy weight people with IIH </t>
  </si>
  <si>
    <t>P 49).  Do people with IIH need more support than they currently receive to aid weight loss and should this be put in place immediately following diagnosis</t>
  </si>
  <si>
    <t>P 52). Do people with IIH need more support and better tailored advice than they currently receive to aid weight loss</t>
  </si>
  <si>
    <t>F 54). What is the relationship between weight management and IIH symptoms/progression</t>
  </si>
  <si>
    <t>P 55). Do people with IIH need more support and better tailored advice than they currently receive to aid weight loss</t>
  </si>
  <si>
    <t>P 56). What is the safety and efficacy of weight loss surgery for all overweight people with IIH</t>
  </si>
  <si>
    <t>H 57). What type of health care practitioner should be responsible for management of weight in people with IIH</t>
  </si>
  <si>
    <t xml:space="preserve">P 58). What are the best evidence based weight loss targets for people with IIH </t>
  </si>
  <si>
    <t>P 60). What are the issues with weight management? Unclear</t>
  </si>
  <si>
    <t>H 64). Which people with IIH should be offered gastric band surgery to aid weight loss</t>
  </si>
  <si>
    <t xml:space="preserve">65a). Can our GP's do more to help us lose weight when traditional methods are not working? </t>
  </si>
  <si>
    <t xml:space="preserve">65b). How much weight loss will see an improvement in our condition? Does weight loss guarantee an improvement in our condition? </t>
  </si>
  <si>
    <t xml:space="preserve">65c). Exercise can prove extremely difficult with IIH, what are the best exercises that we can do that won't raise our pressure? </t>
  </si>
  <si>
    <t>P 65a).  Can GP's provide more support and better tailored advice for people with IIH to aid weight loss</t>
  </si>
  <si>
    <t>P 65b). What is the efficacy of successful weight loss for improving symptoms of IIH and how much needs to be lost</t>
  </si>
  <si>
    <t>P 66). Does high BMI/being overweight cause IIH</t>
  </si>
  <si>
    <t>P 67). Does high BMI/being overweight cause IIH or vice versa</t>
  </si>
  <si>
    <t>68a). How much weight to lose?  How do you lose a lot of weight with chronic headaches?</t>
  </si>
  <si>
    <t>P 68a). What are the best strategies for weight loss for people with IIH and chronic headaches, and how much weight needs to be lost to have an effect</t>
  </si>
  <si>
    <t>68b). Is weight loss linked to hormones balancing out and fixing the issue?</t>
  </si>
  <si>
    <t xml:space="preserve">68c). How come I was overweight for 27 years before this became an issue? What if weight loss is a myth? </t>
  </si>
  <si>
    <t>P 68b). What role do hormones play in resolving symptoms after weight loss</t>
  </si>
  <si>
    <t>P 68c). Does high BMI/being overweight cause IIH, what triggers the onset of disease in someone who has been overweight for many years without IIH</t>
  </si>
  <si>
    <t>H 69). What is the effectiveness in terms of patient health and cost of a joint dietetics and opthalmology clinic for people with IIH</t>
  </si>
  <si>
    <t>H 70). What is the safety and efficacy of successful weight loss in all types of people with IIH</t>
  </si>
  <si>
    <t>H 73). What are the best strategies for weight loss in people with IIH, how much weight should they lose and how quickly</t>
  </si>
  <si>
    <t>H 75). What is the cost effectiveness of bariatric surgery for treatment of vision in people with unstable vision due to IIH, and in tretament of other symptoms for people with IIH and stable vision</t>
  </si>
  <si>
    <t>H 77). Should bariatric surgery be offered to all people with IIH who are struggling to lose weight and whose symptoms cannot be managed</t>
  </si>
  <si>
    <t>P 78). Unclear meaning</t>
  </si>
  <si>
    <t>P 81). What is the safety and efficacy of weight loss surgery for people with IIH</t>
  </si>
  <si>
    <t>F 82). What are the barriers to successful weight loss for overweight people with IIH</t>
  </si>
  <si>
    <t xml:space="preserve">P 83). </t>
  </si>
  <si>
    <t>P 85).  What is the safety and efficacy of successful weight loss in people with IIH and how quickly should the weight be lost</t>
  </si>
  <si>
    <t>F 86). What is the safety and efficacy of weight loss surgery for all overweight people with IIH</t>
  </si>
  <si>
    <t>H 71). Should every person with IIH have access to support from a dietitian</t>
  </si>
  <si>
    <t>P 87). Do people with IIH need more support and better tailored advice than they currently receive to aid weight loss</t>
  </si>
  <si>
    <t>P 89). What is the cause of IIH in people who are underweight</t>
  </si>
  <si>
    <t>P 90). Does high BMI/being overweight cause IIH or vice versa</t>
  </si>
  <si>
    <t>P 91). What is the safety and efficacy of successful weight loss for people with IIH who have well managed symptoms</t>
  </si>
  <si>
    <t>P 92). Do people with IIH need more support and better tailored advice than they currently receive to aid weight loss</t>
  </si>
  <si>
    <t>P 94). Do people with IIH need more support and better tailored advice than they currently receive to aid weight loss</t>
  </si>
  <si>
    <t>P 96). Which types of people with IIH would benefit from referral to a dietitian and/or a bariatric specialist</t>
  </si>
  <si>
    <t>P 97). What proportion of people who have IIH and successfully lose weight with or without bariatric surgical intervention see an improvement or resolution of symptoms</t>
  </si>
  <si>
    <t>P 98). Do people with IIH need more support and better tailored advice than they currently receive to aid weight loss</t>
  </si>
  <si>
    <t>Why is it impossible for me to loose weight? I know this may sound like I am lying but I eat religiously healthy and exercise daily and cannot seem to loose weight I only ever maintain. I am having to resort to a bypass and hopefully this will have results. 
Is it something to do with the pressure?</t>
  </si>
  <si>
    <t>P 99). What are the barriers to successful weight loss for people with IIH</t>
  </si>
  <si>
    <t>P 100). What is the safety and efficacy of graded exercise therapy for people with IIH who experience pain during gentle movement</t>
  </si>
  <si>
    <t>P 101). What are the barriers to sustainable weight loss for people with IIH</t>
  </si>
  <si>
    <t>F 102). What are the best strategies for supporting and encouraging weight loss in people with IIH</t>
  </si>
  <si>
    <t>P 104). What is the safety and efficacy of successful weight loss for treatment of all types of people with IIH</t>
  </si>
  <si>
    <t>P 106). What is the safety and efficacy of successful weight loss for treatment of people with IIH who were at a healthy weight at disease onset</t>
  </si>
  <si>
    <t>P 107). What is the biological explanation for the causal link between weight gain and IIH</t>
  </si>
  <si>
    <t>P 110). What is the safety and efficacy of successful weight loss for treatment of all types of people with IIH</t>
  </si>
  <si>
    <t>P 113). What is the safety and efficacy of successful weight loss for treatment of healthy weight people with IIH</t>
  </si>
  <si>
    <t>P 115). What is the biological explanation for the incidence of IIH in healthy or underweight people and what can they do to relieve symptoms when losing weight is not an option</t>
  </si>
  <si>
    <t>Does weight loss always help lower IIH pressure improve symptoms?
How much weight should a patient ideally lose before it being ruled out as a link?</t>
  </si>
  <si>
    <t>P 117a). Do people with IIH need more support and better tailored advice than they currently receive to aid weight loss</t>
  </si>
  <si>
    <t xml:space="preserve">Alot of medications put weight on steroids for one. People dont choose to be ovrr weight dont patronise if we could change it we would. Sometimes food is the only normal thing in our lives. </t>
  </si>
  <si>
    <t>More practical help would be useful like offering portioned size meals at a discounted price from places like wiltshire farm foods for example for people over 4 stone heaver than they should be.</t>
  </si>
  <si>
    <t xml:space="preserve">P 117b). What is the cost effectiveness of providing/discounting portion controlled healthy meals for people with IIH </t>
  </si>
  <si>
    <t>What is the best approach to weight reduction in IIH (e.g. bariatric surgery v diet)?</t>
  </si>
  <si>
    <t>H 118). What is the safety and efficacy of bariatric surgery compared with dietary advice for people with IIH</t>
  </si>
  <si>
    <t>P 119). What are the barriers to sustainable weight loss for people with IIH</t>
  </si>
  <si>
    <t>P 120). What are the best strategies for weight loss for people with IIH managed using drugs with weight gain side effects</t>
  </si>
  <si>
    <t>H 121). What are the best strategies/interventions to help people with IIH to effectively lose weight</t>
  </si>
  <si>
    <t>H 123). What are the best strategies/interventions to help people with IIH to effectively and sustainably lose weight</t>
  </si>
  <si>
    <t xml:space="preserve">124a). What are the rates of remission/symptom control at differing weight reduction levels?  </t>
  </si>
  <si>
    <t>H 124). What are the rates of remission/symptom control at differing weight reduction levels</t>
  </si>
  <si>
    <t>H 124b). Which metric (BMI, WHR, fat percentage) most closely correlates with disease activity in IIH</t>
  </si>
  <si>
    <t>H 124c). Does lean mass (ie muscle) contribute to the (presumably hormonal) drivers of IIH</t>
  </si>
  <si>
    <t>124b). Which metric (BMI, WHR, fat percentage) most closely correlates with disease activity?</t>
  </si>
  <si>
    <t>124c). Does lean mass (ie muscle) contribute to the (presumably hormonal) drivers of IIH?</t>
  </si>
  <si>
    <t>H 125). What is the safety and efficacy of weight loss surgery for all overweight people with IIH</t>
  </si>
  <si>
    <t>P 126). What are the best strategies for weight loss in people with IIH who experience a worsening of symptoms when exercising</t>
  </si>
  <si>
    <t>H 127).  What is the safety and efficacy of weight loss surgery for all people with IIH</t>
  </si>
  <si>
    <t xml:space="preserve">P 128). What are the treatment and/or support options for weight loss in people with IIH </t>
  </si>
  <si>
    <t>Is there a role for bariatric surgery?</t>
  </si>
  <si>
    <t>Is there a target weight to aim for (based on prior weight or % reduction and is mass or BMI more relevant?)</t>
  </si>
  <si>
    <t>H 130a). What are the weight loss targets that have proven impact on symptoms or progression of IIH</t>
  </si>
  <si>
    <t>H130b). What is the safety and efficacy of weight loss surgery for all people with IIH</t>
  </si>
  <si>
    <t>P 131). What is the safety and efficacy of weight loss surgery for all people with IIH</t>
  </si>
  <si>
    <t>P 132). What are the best strategies for supporting a person in remission from IIH to sustain weight loss</t>
  </si>
  <si>
    <t>H 133). What are the weight loss targets that have proven impact on symptoms or progression of IIH</t>
  </si>
  <si>
    <t>P 135). What are the barriers to successful weight loss for overweight people with IIH</t>
  </si>
  <si>
    <t xml:space="preserve">H 136). What is the safety and efficacy of gastric band surgery compared with best medical therapy for management of obesity in people with IIH </t>
  </si>
  <si>
    <t>P 137). What is the safety and efficacy of successful weight loss for people with IIH and how much weight needs to be lost before this can be ruled out</t>
  </si>
  <si>
    <t>P 138). Which people with IIH should be offered weight loss surgery</t>
  </si>
  <si>
    <t xml:space="preserve">H 141). What are the most effective interventions in terms of patient health and cost to the NHS for management of weight in people with IIH </t>
  </si>
  <si>
    <t>H 143). What are the best strategies/interventions to help people with IIH to effectively lose weight</t>
  </si>
  <si>
    <t>P 144). What is the safety and efficacy of successful weight loss for treatment of IIH</t>
  </si>
  <si>
    <t>P145a). What is the safety and efficacy of successful weight loss for treatment of IIH</t>
  </si>
  <si>
    <t xml:space="preserve">145a). What are the real statistics when it comes to weight? </t>
  </si>
  <si>
    <t xml:space="preserve">145b). And if you say it's my weight, how does a little girl of 3, petite build get IIH then? And how will she get into remission? </t>
  </si>
  <si>
    <t>145b). Paediatric IIH</t>
  </si>
  <si>
    <t xml:space="preserve">Will doctors provide treatment to obese patients?
Are we iih patients facing discrimination and being denied treatment based on weight?
Neuros seem to purely say lose weight at my appointments.  5 years on I have lost 6 stone but I am still suffering. How long will neuros keep kicking treatment, compassion and care into the long grass for. </t>
  </si>
  <si>
    <t xml:space="preserve">P 146). What are the best evidence based treatment options for relieving symptoms in people with IIH during the weight loss process  </t>
  </si>
  <si>
    <t>I have lost loads and still suffer</t>
  </si>
  <si>
    <t>Slim people are at risk to?</t>
  </si>
  <si>
    <t>P 147a). What are the rates of incidence of IIH in the healthy weight population</t>
  </si>
  <si>
    <t>P 147b). What are the weight loss targets for effective symptom relief in people with IIH</t>
  </si>
  <si>
    <t>P 148). Do people with IIH need more support than they currently receive to aid weight loss</t>
  </si>
  <si>
    <t>H 149). What are the best strategies to help people with IIH to effectively lose weight and sustain weight loss</t>
  </si>
  <si>
    <t>F 150). What is the safety and efficacy of successful weight loss for people with IIH and how much weight needs to be lost</t>
  </si>
  <si>
    <t>P 151). What is the safety and efficacy of successful weight loss for people with IIH</t>
  </si>
  <si>
    <t>P 154). What are the barriers to successful weight loss for people with IIH</t>
  </si>
  <si>
    <t>P 155). Are the symptom relieving effects of successful weight loss temporary and if so, why</t>
  </si>
  <si>
    <t>P 156). Do healthcare practitioners rely too heavily on weight management as the treatment for IIH when other causes/treatments should be explored</t>
  </si>
  <si>
    <t>P 157). Do people with IIH need more support than they currently receive to aid weight loss</t>
  </si>
  <si>
    <t xml:space="preserve">P 158). Does high BMI/being overweight cause IIH and if so why don't all overweight/obese </t>
  </si>
  <si>
    <t>160a). What is the real prevalence of individuals with IIH who are deemed over weight to those who aren't? What is the prevalence of those who notice a reduction in symptoms with weight loss to those who don't with IIH? 
Why if this is frequently termed as one of the main contributory factors, is this not a disease in all overweight individuals?</t>
  </si>
  <si>
    <t xml:space="preserve">160b). What is the real prevalence of individuals with IIH who are deemed over weight to those who aren't? How many individuals are deemed overweight In comparison with other non IIH diseases? </t>
  </si>
  <si>
    <t xml:space="preserve">160c). What is the real prevalence of individuals with IIH who are deemed over weight to those who aren't? What is the prevalence of those who notice a reduction in symptoms with weight loss to those who don't with IIH? 
Why if this is frequently termed as one of the main contributory factors, is this not a disease in all overweight individuals?
How many individuals are deemed overweight In comparison with other non IIH diseases? 
Why does blame on the individual with IIH and weight seem acceptable in comparison to blame for other diseases potentially caused by modern lifestyle? </t>
  </si>
  <si>
    <t>P 160b). What is the prevalence of IIH in the overweight/obese population compared with the healthy weight population and how does this compare with other 'lifestyle diseases'</t>
  </si>
  <si>
    <t>P 160c). Is there conclusive evidence to support the general opinion of health care practitioners that weight loss will cure IIH and/or relieve its symptoms in all individuals with IIH</t>
  </si>
  <si>
    <t>P 163). What is the safety, tolerability and efficacy, particularly in terms of quality of life (side effects) of medical management of IIH and do the medications make wieght loss more difficult for people with IIH</t>
  </si>
  <si>
    <t>P 164). What are the barriers to successful weight loss for people with IIH</t>
  </si>
  <si>
    <t>P 161). Do people with IIH need more support than they currently receive to aid weight loss</t>
  </si>
  <si>
    <t>P 165). Is there conclusive evidence to support the general opinion of health care practitioners that weight loss will cure IIH and/or relieve its symptoms in all individuals with IIH</t>
  </si>
  <si>
    <t>P 166). What is the safety, efficacy and cost effectiveness of specialised exercise groups to help with weight loss for people with IIH</t>
  </si>
  <si>
    <t>H 168). Who should be responsible for managing weight loss support for people with IIH</t>
  </si>
  <si>
    <t>H 169). Do people with IIH need more support than they currently receive to aid weight loss</t>
  </si>
  <si>
    <t>H 171). Which types of people with IIH should be considered for bariatric surgery</t>
  </si>
  <si>
    <t>H 173). Which types of people with IIH should be considered for bariatric surgery</t>
  </si>
  <si>
    <t>H 174). What is the safety and efficacy of successful weight loss for people with IIH and how much weight needs to be lost</t>
  </si>
  <si>
    <t>P 176). What are the barriers to successful weight loss for people with IIH</t>
  </si>
  <si>
    <t xml:space="preserve">P 23). Is high BMI a symptom or cause of IIH </t>
  </si>
  <si>
    <t>P 43d). At what BMI/other measure of weight do people become at increased risk of IIH</t>
  </si>
  <si>
    <t>P 114). What is the biological explanation for the incidence of IIH in healthy or underweight people and does this cast doubt on the theory that high BMI/being overweight causes IIH</t>
  </si>
  <si>
    <t>P 160a). Is high BMI/being overweight truly the cause of IIH and if so, why don’t all overweight people get it, why don’t all people with IIH see relief of their symptoms when they lose weight</t>
  </si>
  <si>
    <t xml:space="preserve">178b).  Should we have a national registry of stenting with outcomes. </t>
  </si>
  <si>
    <t>178a). Should weight loss be the primary treatment modality (exception of patients with rapidly deteriorating vision) in all patients with IIH who have a BMI &amp;gt;30.</t>
  </si>
  <si>
    <t>H 178a). What is the safety and efficacy of successful weight loss for people with IIH and a BMI &gt;30 and without rapidly deteriorating vision</t>
  </si>
  <si>
    <t xml:space="preserve">H 178b). Should we have a national registry of stenting with outcomes. </t>
  </si>
  <si>
    <t>P 179). Does high BMI/being overweight cause IIH</t>
  </si>
  <si>
    <t>180a). What is the best way to improve weight and health in IIH?</t>
  </si>
  <si>
    <t>180b). How much weight loss will save vision and improve headaches?</t>
  </si>
  <si>
    <t>180c). What is the impact of increasing physical activity in patients with IIH?</t>
  </si>
  <si>
    <t>H 180a). What are the best strategies to help people with IIH to effectively lose weight</t>
  </si>
  <si>
    <t>H 180b). How much weight needs to be lost to save vision and improve headaches</t>
  </si>
  <si>
    <t>H 180c). What is the safety and efficacy of increasing physical activity in people with IIH</t>
  </si>
  <si>
    <t>How much weight loss is required? (proportional or absolute value?)</t>
  </si>
  <si>
    <t xml:space="preserve">H 182). How much weight needs to be lost to improve symptoms </t>
  </si>
  <si>
    <t>H 183).  What is the safety and efficacy of weight loss surgery for all people with IIH</t>
  </si>
  <si>
    <t>H 184c). What are the best strategies to help people with IIH to effectively lose weight</t>
  </si>
  <si>
    <t>184a). How much weight to loose?</t>
  </si>
  <si>
    <t>184b). What is the role of bariatric surgery?</t>
  </si>
  <si>
    <t>184c). how to achieve weight loss?</t>
  </si>
  <si>
    <t xml:space="preserve">H 184a). How much weight needs to be lost to improve symptoms </t>
  </si>
  <si>
    <t>H 184b). What is the safety and efficacy of weight loss surgery for all people with IIH</t>
  </si>
  <si>
    <t>H 187). Is there conclusive evidence to support the general opinion of health care practitioners that weight loss will cure IIH and/or relieve its symptoms in all individuals with IIH</t>
  </si>
  <si>
    <t>P 189). How much weight needs to be lost to improve symptoms and can enough weight loss result in total cure</t>
  </si>
  <si>
    <t>H 191). How much weight should people with IIH lose and how quickly</t>
  </si>
  <si>
    <t>H 192). What are the symptoms/criteria of the people with IIH who will benefit from weight loss</t>
  </si>
  <si>
    <t>O 193). How much weight needs to be lost to improve symptoms</t>
  </si>
  <si>
    <t>P 194). Do people with IIH need more support than they currently receive to aid weight loss</t>
  </si>
  <si>
    <t>H 195). What are the barriers to successful weight loss for people with IIH compared with non-diseased people who are overweight/obese</t>
  </si>
  <si>
    <t>H 196). How much weight needs to be lost to improve symptoms</t>
  </si>
  <si>
    <t xml:space="preserve">H 197b). Should/do people with IIH have access to support from a dietitian </t>
  </si>
  <si>
    <t>H 197a). How frequently should people with IIH have their weight monitored</t>
  </si>
  <si>
    <t>197a). How frequently do you monitor their weight?</t>
  </si>
  <si>
    <t>197b). Do you have access to dieticians?</t>
  </si>
  <si>
    <t xml:space="preserve">197c). When would you refer to bariatric team? </t>
  </si>
  <si>
    <t>H 197c). What are the symptoms/criteria of the people with IIH who will benefit from bariatric surgery</t>
  </si>
  <si>
    <t>198b).  Do patients attending formal weight loss programmes such as Slimmers World or Weightwatchers have a better headache / visual prognosis?</t>
  </si>
  <si>
    <t>198a). What is the optimal plan for weight reduction in IIH?</t>
  </si>
  <si>
    <t>198c). When should we consider bariatric surgery and should this be offered to morbidly obese individuals with visual threat on an urgent basis within the NHS?</t>
  </si>
  <si>
    <t>H 198a). What are the best strategies to help people with IIH to effectively lose weight</t>
  </si>
  <si>
    <t>H 198b). What is the safety, efficacy and cost effectiveness of specialised diet support groups to help with weight loss for people with IIH</t>
  </si>
  <si>
    <t>H 198c). What are the symptoms/criteria of the people with IIH who will benefit from bariatric surgery</t>
  </si>
  <si>
    <t xml:space="preserve">P 200). Does high BMI/being overweight cause IIH and if so why do healthy weight and underweight people get the disease  </t>
  </si>
  <si>
    <t>HOW MUCH WEIGHT LOSS IS NEEDED?
IS BODY MASS INDEX MORE IMPORTANT THAN PROPORTIONAL REDICTION IN WEIGHT?</t>
  </si>
  <si>
    <t>H 201). How much weight do people with IIH need to lose and what is the best measure or indicator of successful weight loss</t>
  </si>
  <si>
    <t>202a). How much weight loss is enough?</t>
  </si>
  <si>
    <t>202b). Is bariatatric surgery indicated (&amp; funded on NHS)?</t>
  </si>
  <si>
    <t xml:space="preserve">H 202a). How much weight do people with IIH need to lose </t>
  </si>
  <si>
    <t>H 202b). What is the safety and efficacy and cost effectiveness of bariatric surgery for all overweight people with IIH</t>
  </si>
  <si>
    <t>H 204). What is the effectiveness in terms of patient health and cost of a joint dietetics, opthalmology, neurology and personal training clinic for people with IIH</t>
  </si>
  <si>
    <t>H 139). What is the long term effectiveness of support from a dietitian or personal trainer (PT?) on weight loss in people with IIH</t>
  </si>
  <si>
    <t>H 206). What is the safety and efficacy of weight loss surgery for people with IIH at risk of vision loss</t>
  </si>
  <si>
    <t>H 208). What is the biological explanation for relief of IIH symptoms for some people with weight loss but not for others</t>
  </si>
  <si>
    <t xml:space="preserve">211a). Does lipsuction help?
</t>
  </si>
  <si>
    <t>H 212). What are the best treatments to help people with IIH to effectively lose weight</t>
  </si>
  <si>
    <t>H 213b). What is the safety and efficacy of successful weight loss for people with IIH</t>
  </si>
  <si>
    <t xml:space="preserve">H 213a). What are the best strategies to help people with IIH to effectively lose weight </t>
  </si>
  <si>
    <t>213a). Most effective way to achieve it!</t>
  </si>
  <si>
    <t>213b). Does it actually help if achieved, or is this just anecdote?</t>
  </si>
  <si>
    <t xml:space="preserve">H 214).  How much weight do people with IIH need to lose </t>
  </si>
  <si>
    <t xml:space="preserve">H 215). What is the relationship between high BMI and incidence of IIH </t>
  </si>
  <si>
    <t>H 216). Is there a need for a clear goal directed step wise pathway for management of weight in people with IIH</t>
  </si>
  <si>
    <t>H 217). What are the best strategies to help people with IIH to effectively lose weight</t>
  </si>
  <si>
    <t>H 218). What is the safety and efficacy of bariatric surgery for people with IIH</t>
  </si>
  <si>
    <t xml:space="preserve">220a). What is the role of gastric banding? </t>
  </si>
  <si>
    <t xml:space="preserve">220b). Why do patients find weight loss such a challenge? </t>
  </si>
  <si>
    <t>220c). What is the role of the GLP-1 analogue, liraglutide, in weight loss?</t>
  </si>
  <si>
    <t>H 220a). What is the safety and efficacy of gastric banding for people with IIH</t>
  </si>
  <si>
    <t>H 220b). What are the barriers to successful weight loss for people with IIH</t>
  </si>
  <si>
    <t>H 220c). What is the safety and efficacy of drugs for weight loss (Glucagon-like peptide 1, liraglutide) for people with IIH</t>
  </si>
  <si>
    <t>O 190). What is the safety and efficacy of drugs for weight loss (newer antidiabetics e.g. Glucagon-like peptide 1, Qsymia -phentermine and topiramate extended-release) for people with IIH</t>
  </si>
  <si>
    <t>When is bariatric surgery indicated?</t>
  </si>
  <si>
    <t>H 221). Which symptoms/criteria indicate that bariatric surgery is necessary for a person with IIH</t>
  </si>
  <si>
    <t>222a). I tell patients that they can effectively be cured if they lose 10% of their body weight. Is this correct?</t>
  </si>
  <si>
    <t>222b). Should bariatric surgery be considered for refractory patients?</t>
  </si>
  <si>
    <t xml:space="preserve">H 222a).  How much weight do people with IIH need to lose to go into remission </t>
  </si>
  <si>
    <t>H 222b). What is the safety and efficacy of bariatric surgery for people with refractory IIH</t>
  </si>
  <si>
    <t>H 223). What are the best strategies to help people with IIH to effectively lose weight</t>
  </si>
  <si>
    <t>H 224). What are the best strategies to help people with IIH to effectively lose weight and maintain their weight loss</t>
  </si>
  <si>
    <t>H 226). What are the best strategies to help people with IIH to effectively lose weight</t>
  </si>
  <si>
    <t>H 228). Are people with IIH better at losing weight that non-disease overweight and obese people</t>
  </si>
  <si>
    <t>P 230). What are the best strategies for people with IIH to effectively lose weight</t>
  </si>
  <si>
    <t xml:space="preserve">P 231). What are the best strategies for a person with IIH to access help from healthcare practitioners and/or exercise and weight loss experts with their weight loss </t>
  </si>
  <si>
    <t>H 232). How much weight do people with IIH need to lose to go into remission and does rate of loss have any impact</t>
  </si>
  <si>
    <t>H 234). What are the best strategies for people with IIH to effectively lose weight</t>
  </si>
  <si>
    <t>H 235). What are the best strategies for people with IIH to effectively self manage weight loss</t>
  </si>
  <si>
    <t>H 236). Is there a need for more evidence to support the relationship between obesity and IIH</t>
  </si>
  <si>
    <t>P 237). What are the best strategies for people with IIH to effectively lose weight</t>
  </si>
  <si>
    <t>H 238). What is the biological explanation for the link between weight and IIH</t>
  </si>
  <si>
    <t xml:space="preserve">H 239). What is the safety and efficacy of successful weight loss for people with IIH </t>
  </si>
  <si>
    <t xml:space="preserve">H 240a). What is the safety and efficacy of successful weight loss for people with IIH </t>
  </si>
  <si>
    <t>H 240b). What is the safety and efficacy of bariatric surgery compared with other methods of weight loss for people with IIH</t>
  </si>
  <si>
    <t>P 241). Is there conclusive evidence to support the general opinion of health care practitioners that being overweight causes IIH and that weight loss will cure IIH and/or relieve its symptoms in all individuals with IIH</t>
  </si>
  <si>
    <t>240a). Does weight management help?</t>
  </si>
  <si>
    <t>240b). Does Bariatric Surgery help more than other methods of weight loss?</t>
  </si>
  <si>
    <t>242a). What is the best way to loose weight?</t>
  </si>
  <si>
    <t>242b). Does bariatric surgery have more benefits in IIH, other than just sustained weight loss?</t>
  </si>
  <si>
    <t>H 242a). What are the best strategies for people with IIH to effectively lose weight</t>
  </si>
  <si>
    <t>H 242b). Does bariatric surgery have more benefits in IIH, other than just sustained weight loss</t>
  </si>
  <si>
    <t>P 244).  Is there conclusive evidence to support the general opinion of health care practitioners that being overweight causes IIH and that weight loss will cure IIH and/or relieve its symptoms in all individuals with IIH</t>
  </si>
  <si>
    <t>H 245a). Is there conclusive evidence to support the general opinion of health care practitioners that weight loss will cure IIH and/or relieve its symptoms in all individuals with IIH</t>
  </si>
  <si>
    <t>H 245b). What are the most cost effective methods of promoting/supporting weight loss in people with IIH</t>
  </si>
  <si>
    <t xml:space="preserve">245a). Evidence for consistent benefit </t>
  </si>
  <si>
    <t>245b). and the most cost-effective methods.</t>
  </si>
  <si>
    <t>H 246). Are there BMI/weight thresholds above which people are at greater risk of developing IIH</t>
  </si>
  <si>
    <t>H 247). What are the best strategies to help people with IIH to effectively lose weight and maintain weight loss</t>
  </si>
  <si>
    <t xml:space="preserve">248a). Why is weight loss important? Will every patient have  a 'threshold weight' that they need to stay below to prevent recurrence? </t>
  </si>
  <si>
    <t>248b). Are there biomarkers that correlate with weight loss that can guide therapy - ie to let the patient know that they are 'nearly there'?</t>
  </si>
  <si>
    <t>H 248a). Are there BMI/weight thresholds below which people must remain to avoid recurrence of IIH</t>
  </si>
  <si>
    <t>H 248b). Are there biomarkers that correlate with weight loss that can guide therapy - to let the patient know that they are 'nearly there'</t>
  </si>
  <si>
    <t>H 249). What kg weight loss would correspond to 5cmCSF improvement</t>
  </si>
  <si>
    <t>H 253). How much weight needs to be lost to save vision in people with IIH</t>
  </si>
  <si>
    <t>H 254). What is the best evidence based sustainable dietary advice to aid weight loss for people with IIH</t>
  </si>
  <si>
    <t>H 255). What is the safety and efficacy of gastric banding for people with IIH</t>
  </si>
  <si>
    <t>H 256). How much weight needs to be lost before there will be a meaningful difference to symptoms experienced by people with IIH</t>
  </si>
  <si>
    <t>257a). Most successful strategy</t>
  </si>
  <si>
    <t>257b). Role of surgery</t>
  </si>
  <si>
    <t>257c). how much weight loss is enough</t>
  </si>
  <si>
    <t>H 257a). What are the best strategies to help people with IIH to effectively lose weight</t>
  </si>
  <si>
    <t>H 251). What is the safety and efficacy of gastric surgery for treatment of IIH</t>
  </si>
  <si>
    <t>H 257b). What is the role of weight loss surgery for treatment of IIH</t>
  </si>
  <si>
    <t>H 257c). How much weight needs to be lost before there will be a meaningful difference to symptoms experienced by people with IIH</t>
  </si>
  <si>
    <t>H 258). How soon and for whom should bariatric surgery be used to treat IIH</t>
  </si>
  <si>
    <t>H 259). How much weight needs to be lost before there will be a meaningful difference to symptoms experienced by people with IIH</t>
  </si>
  <si>
    <t>H 260). What are the best strategies to help people with IIH to effectively lose weight</t>
  </si>
  <si>
    <t>H 261b). What other interventions, alongside weight loss, are efficacious in relieving symptoms and/or improving prognosis</t>
  </si>
  <si>
    <t>H 261a). What are the best strategies to help people with IIH to effectively lose weight</t>
  </si>
  <si>
    <t xml:space="preserve">261a). What would be the preferred weight management strategy for patients with IIH? Is it weight loss alone (irrespective of how it is achieved) that may lead to improvements, or would IIH patients benefit from specific weight loss interventions (pharmacological treatments, different types of bariatric surgery) through mechanistic pathways other than weight loss? </t>
  </si>
  <si>
    <t>261b). Indeed, are there interventions that are not related to weight loss that may lead to imporvements of IIH?</t>
  </si>
  <si>
    <t>H 262). What are the best strategies to help people with IIH to effectively lose weight</t>
  </si>
  <si>
    <t xml:space="preserve">H 264). What is the safety and efficacy of bariatric surgery compared with other weight loss interventions/strategies for people with IIH </t>
  </si>
  <si>
    <t xml:space="preserve">H 265). What are the best strategies to help people with IIH to effectively lose weight and can they be better implemented through the NHS </t>
  </si>
  <si>
    <t>P 266). Should people with IIH who are overweight or obese be immediately referred to a dietitian and weight loss team upon diagnosis</t>
  </si>
  <si>
    <t>Why is there no weight management clinic put in place for people who suffer from IIH? Why not offer further procedures to reduce weight gain?</t>
  </si>
  <si>
    <t>P 267). Do people with IIH need more support than they currently receive to aid weight loss</t>
  </si>
  <si>
    <t xml:space="preserve">P 268). What are the best strategies to help people with IIH and raised CSF pressure to effectively lose weight </t>
  </si>
  <si>
    <t>P 269b). Does Diamox cause weight gain</t>
  </si>
  <si>
    <t>P 269a). Do people with IIH need more support than they currently receive to aid weight loss</t>
  </si>
  <si>
    <t>269a). What management? There's none!!! The care of IIH is worse than the dark ages tbh.</t>
  </si>
  <si>
    <t xml:space="preserve">269b). Also diamox is known to add on weight so pretty much goes against you even trying to lose weight in the first place. </t>
  </si>
  <si>
    <t xml:space="preserve">Sub clinical hypothyroidism and high estrogen levels, as well as the huge PUFA consumption levels in this country lead to huge inflammatory processes. You cannot lose the weight in a healthy way if you are not metabolically functioning. Why aren't professionals thinking outside of the box? </t>
  </si>
  <si>
    <t>P 211b). What is the role of obesity and fat tissue in the pathogenesis of IIH</t>
  </si>
  <si>
    <t>H 211a). What is the safety and efficacy of liposuction for treatment of people with IIH</t>
  </si>
  <si>
    <t>211b). Can one decouple mitochondria in white fat or turn it to brown fat with gene therapy or RNA therapy? Is there something about obese patients' metabolism that means that they really do defy the laws of thermodynamics (only joking).  Seriously, though, are their bodies more efficient, so they need less calories? I know I need less now than 15 years ago - I eat less but gain weight :-(</t>
  </si>
  <si>
    <t>H 275). What is the long term effectiveness of dietary advice given to people with IIH</t>
  </si>
  <si>
    <t>O 276). How much weight needs to be lost before there will be a meaningful difference to symptoms experienced by people with IIH</t>
  </si>
  <si>
    <t>P 278). What is the safety and efficacy of successful weight loss for people with IIH and how much weight needs to be lost</t>
  </si>
  <si>
    <t>P 281). Do people with IIH need more support than they currently receive to aid weight loss</t>
  </si>
  <si>
    <t xml:space="preserve">283a). Would weight loss management i.e surgery be made a priority since </t>
  </si>
  <si>
    <t>283b). most headache medication like diamox and epilium to name a few make it near impossible to loose weight and IIH make exercise near impossible?</t>
  </si>
  <si>
    <t>P 283a). What is the safety and efficacy of weight loss surgery for all overweight people with IIH</t>
  </si>
  <si>
    <t>P 283b). What are the barriers to successful weight loss for people with IIH</t>
  </si>
  <si>
    <t>Who should be overseeing this? who should be instigating treatment and when and why? how frequent should follow up be? are there 'passports'?</t>
  </si>
  <si>
    <t>H 285). Who should be responsible for managing weight loss support for people with IIH and how frequent should check ups be</t>
  </si>
  <si>
    <t>P 286). Is there conclusive evidence to support the general opinion of health care practitioners that being overweight causes IIH and that weight loss will cure IIH and/or relieve its symptoms in all individuals with IIH</t>
  </si>
  <si>
    <t>P 287). What is the safety and efficacy of successful weight loss for people with IIH and how much weight needs to be lost</t>
  </si>
  <si>
    <t>P 288). What is the safety and efficacy of successful weight loss for people with IIH</t>
  </si>
  <si>
    <t>P 289). Is there conclusive evidence to support the general opinion of health care practitioners that being overweight causes IIH and that weight loss will cure IIH and/or relieve its symptoms in all individuals with IIH</t>
  </si>
  <si>
    <t>H 293). What is the safety and efficacy of successful weight loss for people with IIH who are overweight but not clinically obese (BMI 25-30)</t>
  </si>
  <si>
    <t>P 294). Do people with IIH need more support than they currently receive to aid weight loss</t>
  </si>
  <si>
    <t>P 295). What are the best strategies to ensure that healthcare practitioners have good knowledge of weight loss in IIH to enable them to be understanding about the difficulties faced by sufferers and to provide best care</t>
  </si>
  <si>
    <t>P 292). What are the best strategies to ensure that healthcare practitioners have good knowledge of weight loss in IIH to enable them to be understanding about the difficulties faced by sufferers and to provide best care</t>
  </si>
  <si>
    <t>P 296). What is the safety and efficacy of successful weight loss for people with IIH</t>
  </si>
  <si>
    <t>Why is this issue swept over and no support or treatment plan offered to patients with IiH and weight issues? Why is it so difficult  for patients with IIH to lose weight? Why is it acceptible for proffessionals to tell patients that weight loss will cure them when in many cases this is not true? Why do health proffessionals not recognise obesity as an illness and not a lifestyle choice!!??</t>
  </si>
  <si>
    <t>P 297). What are the best strategies to ensure that healthcare practitioners have good knowledge of weight loss in IIH to enable them to be understanding about the difficulties faced by sufferers and to provide best care</t>
  </si>
  <si>
    <t>H 298). What are the best strategies to help people with IIH to effectively lose weight</t>
  </si>
  <si>
    <t>H 300). How much weight needs to be lost before there will be a meaningful difference to symptoms experienced by people with IIH</t>
  </si>
  <si>
    <t xml:space="preserve">P 302). Does weight loss or weight gain influence symptoms/disease progression in those people with IIH who were at a healthy weight when diagnosed </t>
  </si>
  <si>
    <t>H 303). What are the best strategies to help people with IIH to effectively lose weight</t>
  </si>
  <si>
    <t>H 304). What are the best strategies to help people with IIH to effectively lose weight</t>
  </si>
  <si>
    <t>P 305). Do people with IIH need more support than they currently receive to aid weight loss</t>
  </si>
  <si>
    <t>how? what advice to give? is slow loss the best or should patients be supported with stricter regimes i.e 800 cal per day to bring weight down quickly</t>
  </si>
  <si>
    <t>P 274). What are the roles of obesity, fat tissue and poor metabolic function in the pathogenesis of IIH</t>
  </si>
  <si>
    <t>H 306a). How much weight needs to be lost before there will be a meaningful difference to symptoms experienced by people with IIH</t>
  </si>
  <si>
    <t>306b). Should all patients be offered a place on a weight loss programme subsidised by NHS?</t>
  </si>
  <si>
    <t>306a). What percentage weight loss is necessary for an improvement in symptoms? Why do some patients have no improvement in symptoms despite good weight loss?</t>
  </si>
  <si>
    <t>H 306b). Should people with IIH receive help with the cost of weightloss support groups</t>
  </si>
  <si>
    <t>H  308). What are the best strategies to help people with IIH to effectively lose weight</t>
  </si>
  <si>
    <t>P 309b). Are alternatives treatments for IIH in development which have more tolerable side effect profiles and do not cause weight gain</t>
  </si>
  <si>
    <t xml:space="preserve">P 309a). Do the medications used to treat pain and other IIH symptoms cause weight gain </t>
  </si>
  <si>
    <t xml:space="preserve">309a). As a patient that wasn't overweight on diagnosis but has gained weight later on due to inactivity and slowed metabolism with pain killers </t>
  </si>
  <si>
    <t xml:space="preserve">309b). what more effective treatments are going to be available that don't turn you into a zombie ? </t>
  </si>
  <si>
    <t>P 310). What is the safety, efficacy and cost effectiveness of bariatric surgery for people with IIH who require help with weight loss</t>
  </si>
  <si>
    <t>P 311).  Is there conclusive evidence to support the general opinion of health care practitioners that being overweight causes IIH and that weight loss will cure IIH and/or relieve its symptoms in all individuals with IIH</t>
  </si>
  <si>
    <t>H 312). What are the symptoms/criteria that indicate bariatric surgery would be beneficial for treatment of people with IIH</t>
  </si>
  <si>
    <t>H 313). What are the best strategies for people with IIH to effectively lose weight and maintain weight loss long term</t>
  </si>
  <si>
    <t>P 314). What are the best evidence based treatments for IIH in people who are not and have not formerly been overweight</t>
  </si>
  <si>
    <t>P 317). Do people with IIH need more support than they currently receive to aid weight loss</t>
  </si>
  <si>
    <t>F 318). What are the risk factors for IIH besides high BMI</t>
  </si>
  <si>
    <t>P 319). What is the safety and efficacy of successful weight loss for people with IIH and how much weight needs to be lost</t>
  </si>
  <si>
    <t>O 320). What are the best evidence based diets/eating plans for weight loss in people with IIH</t>
  </si>
  <si>
    <t xml:space="preserve">P 322). What is the safety and efficacy of successful weight loss with shunts compared to successful weight loss without shunts for people with IIH </t>
  </si>
  <si>
    <t>P 324). What are the best strategies to ensure that healthcare practitioners have good knowledge of IIH to enable them to be understanding about the non-weigth related cases of IIH and to provide best care</t>
  </si>
  <si>
    <t>What is the ideal rate of weight loss?</t>
  </si>
  <si>
    <t xml:space="preserve">325a). Successful methods; </t>
  </si>
  <si>
    <t>325b). role of health psychologist and dietitian</t>
  </si>
  <si>
    <t>H 325a). What are the best strategies to help people with IIH to effectively lose weight</t>
  </si>
  <si>
    <t>H 325b). Should people with IIH who are trying to lose weight be offered appointments with a dietitian and/or health psychologist</t>
  </si>
  <si>
    <t>P 315). What is the safety and efficacy of successful weight loss for people with IIH who are not overweight</t>
  </si>
  <si>
    <t>P 326). What is the safety and efficacy of successful weight loss for people with IIH who are not overweight</t>
  </si>
  <si>
    <t>P 328). Do people with IIH need more support than they currently receive to aid weight loss</t>
  </si>
  <si>
    <t>H 329). How quickly should weight be lost to safely and effectively relieve symptoms in people with IIH</t>
  </si>
  <si>
    <t>H 330). What are the best strategies to help people with IIH to effectively lose weight and maintain weight loss</t>
  </si>
  <si>
    <t>H 332). What are the barriers to successful weight loss for people with IIH</t>
  </si>
  <si>
    <t>F 335). What are the barriers to successful weight loss for people with IIH</t>
  </si>
  <si>
    <t>P 337). Can weight loss trigger symptoms of IIH</t>
  </si>
  <si>
    <t>H 338). What are the best strategies to help people with IIH to effectively lose weight</t>
  </si>
  <si>
    <t>H 339). What are the safety and efficacies of medical weight loss treatments in people with IIH</t>
  </si>
  <si>
    <t>P 340). What are the barriers to successful weight loss for people with IIH</t>
  </si>
  <si>
    <t>P 341). Is there conclusive evidence to support the general opinion of health care practitioners that being overweight causes IIH and that weight loss will cure IIH and/or relieve its symptoms in all individuals with IIH</t>
  </si>
  <si>
    <t>P 342). How much weight needs to be lost before there will be a meaningful difference to symptoms experienced by people with IIH</t>
  </si>
  <si>
    <t>H 343). What are the symptoms/criteria that indicate bariatric surgery would be beneficial for treatment of a person with IIH</t>
  </si>
  <si>
    <t>H 334). What are the symptoms/criteria that indicate bariatric surgery would be beneficial for treatment a person with IIH</t>
  </si>
  <si>
    <t>H 344). What are the best strategies to help people with IIH to effectively lose weight and maintain weight loss</t>
  </si>
  <si>
    <t>P 345). What is the safety and efficacy of bariatric surgery compared with shunting for long term outcomes in people with IIH</t>
  </si>
  <si>
    <t>H 347). What are the best strategies to help people with IIH to effectively lose weight</t>
  </si>
  <si>
    <t>P 348).  What are the best strategies to help people with IIH to safely, effectively and sustainably lose weight</t>
  </si>
  <si>
    <t>H 349).  What are the best strategies to help people with IIH to effectively lose weight</t>
  </si>
  <si>
    <t>H 351). What is the safety and efficacy of successful weight loss for people with IIH and how much weight needs to be lost</t>
  </si>
  <si>
    <t>P 352). What are the best strategies to help people with IIH to effectively lose weight</t>
  </si>
  <si>
    <t>Why do obese patients have so many barriers to bariatric surgery? If BMI over 35 should we not consider immediate referral for surgery given threat to vision and disruption of quality of life due to other IIH symptoms ?</t>
  </si>
  <si>
    <t>H 353). What is the safety and efficacy of immediate referral to bariatric surgery for people with IIH and BMI &gt;35</t>
  </si>
  <si>
    <t>H 354). What is the safety and efficacy of bariatric surgery compared with other surgical options for people with IIH</t>
  </si>
  <si>
    <t>H 355). How much weight needs to be lost before IIH will go into remission</t>
  </si>
  <si>
    <t>P 356). What is the safety and efficacy of successful weight loss for people with IIH, is this affected by the BMI of the individual</t>
  </si>
  <si>
    <t>P 289b). What are the best strategies to ensure that healthcare practitioners including (GPs, neurologists, etc.) have good knowledge of IIH to enable them to be understanding and provide an accurate diagnosis and best care</t>
  </si>
  <si>
    <t>As I said before, from my experience Gp's are not much help. I have no complaints with regards to inpatient or outpatient care.</t>
  </si>
  <si>
    <t>C 1). What are the best strategies to ensure that GPs have good knowledge of IIH to enable them to be understanding and provide an accurate diagnosis and best care</t>
  </si>
  <si>
    <t>P 2). What is the effectiveness in terms of cost and patient outcomes of a nurse specialist</t>
  </si>
  <si>
    <t>P3). What are the best strategies to ensure that GPs have good knowledge of IIH to enable them to be understanding and provide an accurate diagnosis and best care</t>
  </si>
  <si>
    <t>H 6). Should people with IIH who do not have visual symptoms be managed by a neurologist</t>
  </si>
  <si>
    <t>H 7). Should people with IIH who do not have visual symptoms be managed by a neurologist and opthalmologist team or opthalmologist alone</t>
  </si>
  <si>
    <t>H 9). Should greater efforts be made to investigate cause of raised CSF pressure</t>
  </si>
  <si>
    <t>H 10). What is the effectiveness of regional networks comprising ophthalmologists, headache specialists, weight loss endocrinologists, and bariatric surgeons in terms of patient outcomes and numbers needing neurosurgery</t>
  </si>
  <si>
    <t>H 11). What are the early signs that IIH is recurring</t>
  </si>
  <si>
    <t>H 12). What is the best evidenced based care pathway for long term management of people with IIH</t>
  </si>
  <si>
    <t>O ??</t>
  </si>
  <si>
    <t>P 14). What are the best strategies to ensure that healthcare practitioners including (GPs, neurologists, etc.) have good knowledge of IIH to enable them to be understanding and provide an accurate diagnosis and best care</t>
  </si>
  <si>
    <t>Paediatric IIH</t>
  </si>
  <si>
    <t>P 16a). What are the best strategies to ensure that GPs have good knowledge of IIH to enable them to be understanding and provide an accurate diagnosis and best care</t>
  </si>
  <si>
    <t xml:space="preserve">16a). Can Gps be given more information on IIH and care? </t>
  </si>
  <si>
    <t>16b). Could their be an outpatient support clinic/service be set up?</t>
  </si>
  <si>
    <t>P 19). What are the best strategies to ensure that healthcare practitioners including (GPs, neurologists, etc.) have good knowledge of IIH to enable them to be understanding and provide an accurate diagnosis and best care</t>
  </si>
  <si>
    <t>P 20). What are the best strategies to ensure that healthcare practitioners including (GPs, neurologists, etc.) have good knowledge of IIH to enable them to be understanding and provide an accurate diagnosis and best care</t>
  </si>
  <si>
    <t>P 22). What are the best strategies to ensure that healthcare practitioners including (GPs, neurologists, etc.) have good knowledge of IIH to enable them to be understanding and provide an accurate diagnosis and best care</t>
  </si>
  <si>
    <t>P 23). What are the best strategies to ensure that healthcare practitioners including (GPs, neurologists, etc.) have good knowledge of IIH to enable them to be understanding and provide an accurate diagnosis and best care</t>
  </si>
  <si>
    <t>P 25). Do people with IIH need more regular check ups than they currently receive</t>
  </si>
  <si>
    <t>P 26). What are the best strategies to ensure that GPs have good knowledge of IIH to enable them to be understanding and provide an accurate diagnosis and best care</t>
  </si>
  <si>
    <t>Think that covers it for now.....longer than 5 minutes.</t>
  </si>
  <si>
    <t>P 29). Do people with IIH receive adequate care for non-vision symptoms of IIH</t>
  </si>
  <si>
    <t>Why is it so difficult to get follow up appointments after having surgery?</t>
  </si>
  <si>
    <t>Why are Drs(gp) not trained in correct admonishing of medication which can cause increase pressure in the brain?</t>
  </si>
  <si>
    <t xml:space="preserve">P 30a). How often should people with IIH be followed up after having surgery </t>
  </si>
  <si>
    <t>P 30b). What are the best strategies to ensure that GPs have good knowledge of IIH to enable them to be understanding and provide an accurate diagnosis and best care</t>
  </si>
  <si>
    <t>P 31). Are many people with IIH left to self manage their disease without adequate check ups and unsure about how to access help should they feel they need it</t>
  </si>
  <si>
    <t>P 32). What are the best strategies to ensure that GPs have good knowledge of IIH to enable them to be understanding and provide an accurate diagnosis and best care</t>
  </si>
  <si>
    <t>P 35). What are the best strategies to ensure that GPs have good knowledge of IIH to enable them to be understanding and provide an accurate diagnosis and best care</t>
  </si>
  <si>
    <t>P 38). What are the best strategies to ensure that accident and emergency staff have good knowledge of IIH to enable them to be understanding and provide an accurate diagnosis and best care</t>
  </si>
  <si>
    <t>P 40). What are the best strategies to ensure that healthcare practitioners including GPs and neurologists have good knowledge of IIH to enable them to be understanding and provide an accurate diagnosis and best care</t>
  </si>
  <si>
    <t>P 42). What are the best strategies to ensure that healthcare practitioners including GPs and accident and emergency doctors have good knowledge of IIH to enable them to be understanding and provide an accurate diagnosis and best care</t>
  </si>
  <si>
    <t>P 46). What are the best strategies to ensure that healthcare practitioners including GPs and nurses have good knowledge of IIH to enable them to be understanding and provide an accurate diagnosis and best care</t>
  </si>
  <si>
    <t>P 33). What are the best strategies to ensure that healthcare practitioners including GPs and neurologists have good knowledge of IIH to enable them to be understanding and provide an accurate diagnosis and best care</t>
  </si>
  <si>
    <t>P 34). What is the prognosis for people with IIH</t>
  </si>
  <si>
    <t>P 41). Is there a need for greater communication and knowledge sharing amongst the specialists who are treating people with IIH across the UK</t>
  </si>
  <si>
    <t>P 43). What are the best strategies to ensure that healthcare practitioners including GPs and accident and emergency doctors have good knowledge of IIH to enable them to be understanding and provide an accurate diagnosis and best care</t>
  </si>
  <si>
    <t>P 44a). Do people with IIH have to wait too long to see a consultant</t>
  </si>
  <si>
    <t>P 44b). What needs to be done to improve the post-surgery care of people with IIH</t>
  </si>
  <si>
    <t>F 45). What changes could be made to the management of people with IIH to give them access to the healthcare they need without the need to go through accident and emergency care</t>
  </si>
  <si>
    <t>44a). What are waiting times  so long to see consultants?</t>
  </si>
  <si>
    <t>44b). Why do patients have to fight so often to be re-seen after surgery? Are patients given honest information after their surgery? Are patients discharged too soon after surgery?</t>
  </si>
  <si>
    <t>P 47). What are the best strategies to ensure that healthcare practitioners including GPs, neurologists, etc. have good knowledge of IIH to enable them to be understanding and provide an accurate diagnosis and best care</t>
  </si>
  <si>
    <t>1a). IIH and abdominal pressure needs to be investigated. Large ladies have a higher abdominal pressure, maybe this is associated with high CSF pressure</t>
  </si>
  <si>
    <t>1b). More needs to be done for social care for IIH patients. IIH is often a debilitating illness which means many women with young children are at their wits end, unable to cope with the demands of raising a young family.</t>
  </si>
  <si>
    <t>C 1a). What is the relationship between abdominal pressure caused by obesity and high CSF pressure</t>
  </si>
  <si>
    <t>H 10). What are the best methods of measuring intracranial pressure without the use of intracranial bolts</t>
  </si>
  <si>
    <t>?</t>
  </si>
  <si>
    <t>P 14). What are the best strategies to ensure that healthcare practitioners including GPs, neurologists, etc. have good knowledge of IIH to enable them to be understanding and provide an accurate diagnosis and best care</t>
  </si>
  <si>
    <t>P 16). Is there a link between IIH and hormones</t>
  </si>
  <si>
    <t>P 19). What are the best strategies to ensure that healthcare practitioners including GPs, neurologists, etc. have good knowledge of IIH to enable them to be understanding and provide an accurate diagnosis and best care</t>
  </si>
  <si>
    <t>P 20). Do people with IIH who have well managed papilloedema need more regular check ups and closer management of other symptoms than they currently receive</t>
  </si>
  <si>
    <t>P 21a). Is IIH hereditary</t>
  </si>
  <si>
    <t xml:space="preserve">21a. Is there a genetic component to IIH? I would hate to pass this on to my baby, and am hence afraid to try conceiving. </t>
  </si>
  <si>
    <t xml:space="preserve">21b. Is there a way to predict my likelihood of having a relapse, once I am in remission? </t>
  </si>
  <si>
    <t xml:space="preserve">21c. Should I, and if so when should I get an LP done, for re-diagnosis? (What would be an indicator of disease return, other than headaches, which could also be migraine headaches?) </t>
  </si>
  <si>
    <t>P 21b). What is the prognosis/likelihood of relapse for a person with IIH in remission</t>
  </si>
  <si>
    <t>P 21c). How should IIH be monitored for relapse (e.g. LP, headache reporting) in a person with IIH in remission</t>
  </si>
  <si>
    <t>P 22). Can IIH be cured</t>
  </si>
  <si>
    <t>To do with disease classification?</t>
  </si>
  <si>
    <t>P 23). What are the best strategies to ensure that healthcare practitioners including GPs, neurologists, etc. have good knowledge of IIH to enable them to be understanding and provide an accurate diagnosis and best care</t>
  </si>
  <si>
    <t>P 26). What are the best strategies to ensure that healthcare practitioners including GPs, neurologists, etc. have good knowledge of IIH to enable them to be understanding and provide an accurate diagnosis and best care</t>
  </si>
  <si>
    <t>P 28a). Are new drugs in development that target IIH symptoms/cure and have fewer side effects</t>
  </si>
  <si>
    <t xml:space="preserve">28a). When will a new medication be available?  </t>
  </si>
  <si>
    <t xml:space="preserve">28b). how do you manage severe metabolic acidosis caused by Diamox? </t>
  </si>
  <si>
    <t>P 28b). What are the best strategies for management of severe metabolic acidosis caused by Diamox</t>
  </si>
  <si>
    <t xml:space="preserve">31a). Why is it always blamed on a weight problem? Why do they not check if it's a spinal problem that has caused the IH? Having to explain yourself gets tiring.  </t>
  </si>
  <si>
    <t>31b). I think they should investigate how it is all connected. The BP being high for example could just be because of anxiety or pain. It should not be a reliable indicator of IH. I have always had normal BP even when pressure was high. I think a closing LP to show normal pressure would satisfy everyone don you think?</t>
  </si>
  <si>
    <t>P 31a). Do healthcare practitioners rely too heavily on weight management as the treatment for IIH when other causes/treatments should be explored</t>
  </si>
  <si>
    <t>33a). I wonder about diamox and it's long term effects as well as rare side effects like anorexia, how they are linked and then diagnosed.</t>
  </si>
  <si>
    <t xml:space="preserve">33b).  I also wonder the long term effects of iih in general and information on things that could happen in the future due to having it for a long time. </t>
  </si>
  <si>
    <t xml:space="preserve">P 33b). What is the prognosis for people with IIH </t>
  </si>
  <si>
    <t xml:space="preserve">P 33a). What is the safety and tolerability isuues with long term treatment of IIH with Diamox </t>
  </si>
  <si>
    <t>P 38. What symptoms should cause concern and prompt a person who is self monitoring their IIH to request help and how should they best access this help</t>
  </si>
  <si>
    <t>P 40). What is the safety and efficacy of holistic/complimentary therapies for treatment of IIH</t>
  </si>
  <si>
    <t>P 41). Is is very difficult for a person with IIH to contact the right specialist and access necessary healthcare when they have a worsening of their IIH symptoms</t>
  </si>
  <si>
    <t>43a). Do IIH patients require a medic alert bracelet?</t>
  </si>
  <si>
    <t>43b). Should shunt patients be given an "implant card" for identification - cos it seems a great deal do not get one.</t>
  </si>
  <si>
    <t>P 43a). What is the safety, efficacy and cost effectiveness of medic alert bracelets for people with IIH</t>
  </si>
  <si>
    <t>P 43b). Does current guidance recommend that people with IIH and shunts should carry an implant card</t>
  </si>
  <si>
    <t>Are there many undiagnosed patients who are suffering with headache that may have IIH, but not developed papilloedema yet? Should patients with a high BMI, that have a severe headache but do not have papilloedema be given a lumbar puncture to discount IIH?</t>
  </si>
  <si>
    <t xml:space="preserve">P 44a). Should people at high risk of IIH due to high BMI, who are presenting with severe headache without evidence of papilloedema be given lumbar puncture to rule out IIH </t>
  </si>
  <si>
    <t xml:space="preserve">P 45). What are the best strategies for parents/carers to help people with IIH to manage their symptoms </t>
  </si>
  <si>
    <t xml:space="preserve">P 49). </t>
  </si>
  <si>
    <t>P 50). What is the prognosis for people with IIH</t>
  </si>
  <si>
    <t>P 51). Do people with IIH require a more holistic approach to their care given the high incidence of co-morbidities</t>
  </si>
  <si>
    <t>P 18). What is the effectiveness, in terms of patient outcomes and cost, of multidisciplinary teams assessing people with IIH in a single clinic, would this result in better holistic care</t>
  </si>
  <si>
    <t xml:space="preserve">P 16b). Would people with IIH be better managed by an outpatient support clinic </t>
  </si>
  <si>
    <t>P 53). What is the effectiveness, in terms of patient outcomes and cost, of multidisciplinary teams assessing people with IIH in a single clinic, would this result in better holistic care</t>
  </si>
  <si>
    <t>F 54). Can IIH be cured</t>
  </si>
  <si>
    <t>I do not feel that there is enough explaining of the risks involved in having a spinal shunt fitted ,,, you may keep your eye sight but to what risk ? I may have better eye sight but using a wheelchair is not a very good trade off</t>
  </si>
  <si>
    <t>P 55). What is the safety and efficacy of spinal shunts for protection of vision in people with IIH, do the risks outweigh the benefits</t>
  </si>
  <si>
    <t>P 56). Is there a higher incidence of depression in people with IIH than in the healthy population and what causes this</t>
  </si>
  <si>
    <t xml:space="preserve">P 58). Does IIH affect memory </t>
  </si>
  <si>
    <t>P 60). Can IIH be cured, does it resolve itself or is it a condition that must be managed life-long</t>
  </si>
  <si>
    <t>P 62). What is the explanation for the higher incidence of IIH in some regions of the UK than others</t>
  </si>
  <si>
    <t>P 64). What is the biological explanation for the higher incidence in women than men</t>
  </si>
  <si>
    <t>67a). Why are there still people within the medical industry tht refer to IIH by the old fashioned names? What advice is recommended in regards to exercises that are better suited to IIHers? e.g. I find sit-ups disasterous (nausea), but it's easier with my eyes closed.</t>
  </si>
  <si>
    <t>67b). What support is provided to assist IIHers source medication? Aside from years of medications being available, there are also IIHers like me that have allergies/intolerances - this can make already difficult to source medication virtually impossible.</t>
  </si>
  <si>
    <t>P 67b). Do people with IIH need more support to enable them to access the best medications for treatment of their symptoms</t>
  </si>
  <si>
    <t xml:space="preserve">P 68). What is the cause of narrow veins and the prognosis for a person with IIH and narrow veins </t>
  </si>
  <si>
    <t>H 75). What is the safety and efficacy of shunt for people with IIH headache and vision stable</t>
  </si>
  <si>
    <t xml:space="preserve">H 77). What are the best methods to determine whether IIH has resolved </t>
  </si>
  <si>
    <t>P 78a). What are the treatment options for people with IIH</t>
  </si>
  <si>
    <t xml:space="preserve">78a). Why there isn't there more supportive treatment </t>
  </si>
  <si>
    <t>78b). and information</t>
  </si>
  <si>
    <t>P 78b). What are the best strategies to ensure people with IIH have the information they need about their disease</t>
  </si>
  <si>
    <t>P 79). What is the most effective treatment for tinnitus caused by IIH</t>
  </si>
  <si>
    <t>F 82). Is adequate social care provided for people with IIH</t>
  </si>
  <si>
    <t>P 90). What causes IIH and can it be cured</t>
  </si>
  <si>
    <t>P 91). Does IIH affect memory and speech</t>
  </si>
  <si>
    <t xml:space="preserve">P 93). What is the tolerability of side effects of medications for IIH compared with the symptoms of the disease itself </t>
  </si>
  <si>
    <t>P 94). What are the best strategies to ensure that healthcare practitioners including GPs and hospital staff have good knowledge of IIH to enable them to be understanding and provide an accurate diagnosis and best care</t>
  </si>
  <si>
    <t>97b). What are the long term effects of taking Acetazolomide daily?</t>
  </si>
  <si>
    <t xml:space="preserve">97a). Are there any treatments for the daily migraines experienced in association with IIH? </t>
  </si>
  <si>
    <t>O 95). Are the waiting times for appointments with IIH specialists too long</t>
  </si>
  <si>
    <t>P 98). What are the best strategies for self management of symptoms of IIH day to day</t>
  </si>
  <si>
    <t>When will there be a generic set scale of what opening pressure is counted as high/low. Can we sort out what is counted as low? Currently a reading of -1 or 0 is counted as normal by my neuro, anything down to -5 is normal. But if you had a LP and they drained you down to 0 or -5 you cannot tell me you wouldn't have a low pressure headache? You would have one anything below 10!!! Anything below 10 in my opinion is low. Or even below 5.
Why is it all counted as "normal?"</t>
  </si>
  <si>
    <t xml:space="preserve">P 99). What is the best evidence based cut offs for high/normal/low CSF pressure readings </t>
  </si>
  <si>
    <t>P 101). What symptoms/criteria indicate a person with IIH should be offered a shunt</t>
  </si>
  <si>
    <t>P 104). What are the rates of incidence of IIH in men and children compared with in women</t>
  </si>
  <si>
    <t>P 105). What are the best strategies to ensure that healthcare practitioners have good knowledge of IIH to enable them to be understanding and provide an accurate diagnosis and best individualised care</t>
  </si>
  <si>
    <t>P 107). What are the rates of incidence of stroke in people with IIH compared with the healthy population</t>
  </si>
  <si>
    <t>P 108). Has any patient focussed research taken place into the causes and impact of IIH</t>
  </si>
  <si>
    <t>P 109). Is IIH linked to diabetes MIDD</t>
  </si>
  <si>
    <t>P 110). What is the best evidence based pathway to diagnosis</t>
  </si>
  <si>
    <t>Just why do we get so little help when being diagnosed??? I got told that I have to watch the amount of paracetamol I take when I have headaches and see if I can cope without taking any…</t>
  </si>
  <si>
    <t>P 111). Do people with IIH need more support for managing their symptoms than they currently receive</t>
  </si>
  <si>
    <t>P 114). What are the best strategies to ensure that healthcare practitioners and carers have good knowledge of IIH to enable them to be understanding and provide an accurate diagnosis and best individualised care</t>
  </si>
  <si>
    <t>P 116). What causes IIH</t>
  </si>
  <si>
    <t>P 119). What are the best strategies to ensure that healthcare practitioners including neurosurgeons have good knowledge of IIH to enable them to be understanding and provide an accurate diagnosis and best individualised care</t>
  </si>
  <si>
    <t>P 120a). Does CSF pressure fluctuate over time</t>
  </si>
  <si>
    <t>P 120b). What is the biological explanation for the swelling and pain in the eyes in people with IIH</t>
  </si>
  <si>
    <t xml:space="preserve">120a). Can you have fluctuated pressure and </t>
  </si>
  <si>
    <t>120b). why does my eyes keep swelling and become painful?</t>
  </si>
  <si>
    <t>H 121a). What is the relationship between obstuctive sleep apnea and IIH</t>
  </si>
  <si>
    <t xml:space="preserve">H 121b). What is the relationship between CSF pressure and papilloedema </t>
  </si>
  <si>
    <t>H 121c). Is IIH hereditary</t>
  </si>
  <si>
    <t xml:space="preserve">121a). How is OSA related to IIH (?chicken and egg process). </t>
  </si>
  <si>
    <t>121b). How does pressure correlate with papilloedema. IIH in young patients.</t>
  </si>
  <si>
    <t xml:space="preserve">121c).  ?familial IIH. </t>
  </si>
  <si>
    <t xml:space="preserve">121d). Any other medications that may be effective in IIH. </t>
  </si>
  <si>
    <t xml:space="preserve">H 121d). What are the best evidence based treatments for IIH </t>
  </si>
  <si>
    <t xml:space="preserve">P 97b). What are the long term effects of daily acetazolamide </t>
  </si>
  <si>
    <t xml:space="preserve">P 122). Are there any alternative treatment options to acetazolamide in development which will have more tolerable side effects </t>
  </si>
  <si>
    <t>Can I be sent your research results and any info you uncover? Please. Jessicaleedangxoxo@gmail.com
I would be happy to get more involved.</t>
  </si>
  <si>
    <t>H 124). What are the criteria/symptoms that indicate a person with IIH would benefit from treatment with acetazolamide</t>
  </si>
  <si>
    <t>H 130).</t>
  </si>
  <si>
    <t>H 139). What is the prognosis for vision of people with raised ICP without papilloedema</t>
  </si>
  <si>
    <t>H 141). What is the effctiveness of management of people with IIH through virtual clinics or nurse specialists compared with face to face clinics</t>
  </si>
  <si>
    <t xml:space="preserve">H 143). Is there a more reliable way of measuring intracranial pressure than lumbar puncture </t>
  </si>
  <si>
    <t>P 145). What is the prognosis for people with IIH</t>
  </si>
  <si>
    <t>P 146).  Is there conclusive evidence to support the general opinion of health care practitioners and the IIH community that being overweight causes IIH and that weight loss will cure IIH and/or relieve its symptoms in all individuals with IIH</t>
  </si>
  <si>
    <t>P 153). What causes IIH in healthy weight people who do not experience headaches</t>
  </si>
  <si>
    <t xml:space="preserve">154a). Are anyone looking for a cure? Is it possible to find a cure? </t>
  </si>
  <si>
    <t xml:space="preserve">154b). Will people suffering from IIH live as long as "normal" people? </t>
  </si>
  <si>
    <t>P 154a).  Can IIH be cured</t>
  </si>
  <si>
    <t>P 154b). What is the prognosis for people with IIH</t>
  </si>
  <si>
    <t>P 157). Can IIH be cured</t>
  </si>
  <si>
    <t>P 159). What are the rates of incidence of IIH as a secondary disease to large cerebral arteriovenous malformation</t>
  </si>
  <si>
    <t>P 160). What causes symptoms associated with IIH</t>
  </si>
  <si>
    <t>H 162. What is the natural history of IIH</t>
  </si>
  <si>
    <t>P 163). What are the best treatments/strategies to reduce the frequency of surgeries required manage symptoms of IIH</t>
  </si>
  <si>
    <t>P 165). What is the long term impact of medication overuse and corresponding rebound headache compared with untreated IIH headache pain</t>
  </si>
  <si>
    <t>171a). LP shunting v. VP shunting - Randomised prospective trial?</t>
  </si>
  <si>
    <t>171b). The role of valves (particularly anti-gravity mechanisms) in the management of symptoms and ICP control.</t>
  </si>
  <si>
    <t>171c). Research into the effect of siphoning, particularly with LP shunts.</t>
  </si>
  <si>
    <t>171d). The role of cranial expansion procedures.</t>
  </si>
  <si>
    <t>H 171b). What is the role of valves (particularly anti-gravity mechanisms) in the management of symptoms and ICP control</t>
  </si>
  <si>
    <t>H 171c). What is the safety and efficacy of siphoning with LP shunts for treatment of IIH</t>
  </si>
  <si>
    <t>H 171d). What is the  role of cranial expansion procedures</t>
  </si>
  <si>
    <t>172a). Is there any role for shunts in IIH?</t>
  </si>
  <si>
    <t>172b). Are these patients best managed by the GP rather than under specialists in secondary care?</t>
  </si>
  <si>
    <t>H 172a). What is the role of shunts</t>
  </si>
  <si>
    <t>H 172b). What is the effectiveness of management of people with IIH by GP's compared with specialists in secondary care</t>
  </si>
  <si>
    <t>H 174). What is the best diagnostic method to identify that patients with spontaneous CSF leak (e.g. rhinorrhoea) have underlying IIH</t>
  </si>
  <si>
    <t>Do the patients understand the diagnosis
Can they understand it</t>
  </si>
  <si>
    <t>H 175a). What is the safety and efficacy of  Optic nerve fenestration with intensive weight loss management compared with shunts for treatment of IIH</t>
  </si>
  <si>
    <t>175a). Optic nerve fenestration and intensive weight loss management vs shunts</t>
  </si>
  <si>
    <t>175b). Vp vs vpleural shunts</t>
  </si>
  <si>
    <t>175b). What is the safety and efficacy of ventriculoperitoneal shunt compared with ventriculopleural shunt for treatment of IIH</t>
  </si>
  <si>
    <t>P 176). What are the symptoms/criteria which indicate that a person with IIH would benefit from having a shunt fitted</t>
  </si>
  <si>
    <t>P 179). Do some regions in the UK need more specialist neurology clinics</t>
  </si>
  <si>
    <t>184a). What is the cost of IIH in the UK?</t>
  </si>
  <si>
    <t>184b). Is the incidence increasing?</t>
  </si>
  <si>
    <t>H 184a). What is the cost of treating people with IIH in the UK</t>
  </si>
  <si>
    <t xml:space="preserve">H 184b). Is the rate of incidence of IIH increasing </t>
  </si>
  <si>
    <t xml:space="preserve">H 171a). What is the safety and efficacy of Lumbar peritoneal shunts compared with ventriculoperitoneal shunts for treatment of IIH </t>
  </si>
  <si>
    <t>H 185). Is there a need for clear guidelines to inform treatment and care pathways for IIH</t>
  </si>
  <si>
    <t xml:space="preserve">Are there any clinical trials running currently for iih? Are there any experimental treatments currently? </t>
  </si>
  <si>
    <t>H 187). Are there any experimental treatments currently being trialled for use in IIH</t>
  </si>
  <si>
    <t>H 188). What is the safety and efficacy of using hormonal contraceptives or hormone replacement therapy for people with well managed IIH</t>
  </si>
  <si>
    <t>O 190b). What is the long term prognosis for those people with IIH who lose weight compared with those who did not lose weight</t>
  </si>
  <si>
    <t>O 190c). What impact does the age of the person with IIH have on their prognosis</t>
  </si>
  <si>
    <t>O 190d). What is the impact of IIH on pregnancy</t>
  </si>
  <si>
    <t xml:space="preserve">190a). young women who are obese have a significant body image issue and are very emotive about it  - 
They underplay weight gain  but then over estimate their weight loss and cahnge in dress size ( leading to confusing statements like 'I lost tons of weight and still had the condition' ) - the psyche of body weight in this group </t>
  </si>
  <si>
    <t>190b).  what i see is in clinics is that - the lower the body weight  and the longer IIH remains in ' remission with stable vision' the less likely it would make a resurgence even if the patient gains weight subsequently -  3) the long term  follow up in IIH - measuring  IIH going into remission for 3-5 years or longer   - of the weight loss group vs group who did not lose weight .</t>
  </si>
  <si>
    <t>190c). what  is the influence of age /</t>
  </si>
  <si>
    <t xml:space="preserve">190d). IIH in pregnancy </t>
  </si>
  <si>
    <t>H 195). Have any biomarkers of disease been identified which could aid diagnosis and predict disease severity</t>
  </si>
  <si>
    <t>H 198a). What is the effectiveness in terms of headache amd vision outcomes of people with IIH having access to a dedicated IIH service</t>
  </si>
  <si>
    <t>198a). Do patients do better in a dedicated IIH service re: A. headache control, B. visual prognosis</t>
  </si>
  <si>
    <t xml:space="preserve">198b). Are there any ways to predict who is most at risk at presentation, and </t>
  </si>
  <si>
    <t>198c). For those that present with normal fields at presentation, what proportion will go on to develop visual threat and can we predict this population?</t>
  </si>
  <si>
    <t>H 198b). What are the best tests to predict severity of disease at diagnosis</t>
  </si>
  <si>
    <t>P 200). What are the triggers for high CSF pressure fluctuations in people with IIH</t>
  </si>
  <si>
    <t xml:space="preserve">H 198c). What proportion of people with IIH with normal visual fields at presentation will go on to experience deterioration of vision </t>
  </si>
  <si>
    <t>H 203). What is the rate of incidence of IIH without papilloedema</t>
  </si>
  <si>
    <t xml:space="preserve">204a). Is it becoming a more common problem? </t>
  </si>
  <si>
    <t xml:space="preserve">H 204a). Is the rate of incidence of IIH increasing </t>
  </si>
  <si>
    <t>H 204b). What proportion of people with IIH do not fit the expected clinical phenotype</t>
  </si>
  <si>
    <t>204b). How often do we see it in people who don't fit the expected clinical phenotype? (I am sure both these questions have already been answered; I would be grateful if someone could tell me actually).</t>
  </si>
  <si>
    <t>H 205). What prognostic factors of IIH have been identified</t>
  </si>
  <si>
    <t>H 206). What is the biological explanation for the burn out of the condition over time</t>
  </si>
  <si>
    <t xml:space="preserve">H 209). </t>
  </si>
  <si>
    <t>H 212). What are the best strategies to ensure that healthcare practitioners including GPs have good knowledge of IIH to enable them to be understanding and provide an accurate diagnosis and best care</t>
  </si>
  <si>
    <t xml:space="preserve">H 216). </t>
  </si>
  <si>
    <t xml:space="preserve">H 221). What factors predict risk of relapse of People with IIH </t>
  </si>
  <si>
    <t xml:space="preserve">H 224). </t>
  </si>
  <si>
    <t>H 226). How frequently or for what reasons should lumbar puncture be carried out post diagnosis of IIH</t>
  </si>
  <si>
    <t>H 228). Do people with IIH have a good understanding of their disease</t>
  </si>
  <si>
    <t>P 230). For what reason are people with IIH told to avoid blows to the head and air travel</t>
  </si>
  <si>
    <t>H 232). What is the reason for sustained improvements in symptoms following therapeutic lumbar puncture</t>
  </si>
  <si>
    <t>H 234). Can grossly impaired vision in IIH be reversible</t>
  </si>
  <si>
    <t xml:space="preserve">role of ICP monitoring in the diagnosis and management of IIH (and in particular headaches) </t>
  </si>
  <si>
    <t xml:space="preserve">H 235). What is the role of  ICP monitoring in the diagnosis and management of IIH (and in particular headaches) </t>
  </si>
  <si>
    <t>Why does iih affect my memory and working</t>
  </si>
  <si>
    <t>there is no help for my depression which has got worse since I was told I have iih</t>
  </si>
  <si>
    <t>P 237a). What is the effect of IIH on memory</t>
  </si>
  <si>
    <t>P 237b). What extra help should people with IIH receive if they have depression as a co-morbidity</t>
  </si>
  <si>
    <t>H 240). What criteria/syptoms indicate a person with IIH should be offered bariatric surgery according to current guidelines</t>
  </si>
  <si>
    <t>242a). Is there a genetic component?</t>
  </si>
  <si>
    <t>242b). How do we deal with the psychiatric co-morbidities (depression/anxiety etc)?</t>
  </si>
  <si>
    <t>H 242a). Is IIH hereditary</t>
  </si>
  <si>
    <t>H 242b). What are the best strategies for managing people with IIH and depression and/or anxiety</t>
  </si>
  <si>
    <t>H 243). When should a clinician not worry about sight issues</t>
  </si>
  <si>
    <t>P 241). What is the effect of IIH on cognitive function</t>
  </si>
  <si>
    <t>P 244). What are the best strategies to ensure that healthcare practitioners have good knowledge of IIH to enable them to be understanding and provide an accurate diagnosis and best care</t>
  </si>
  <si>
    <t>247a). What is brain fog?</t>
  </si>
  <si>
    <t>247b). Why do GPs not know more about the condition?</t>
  </si>
  <si>
    <t>H 247a). What is brain fog</t>
  </si>
  <si>
    <t>H 247b). What are the best strategies to ensure that GP's have good knowledge of IIH to enable them to be understanding and provide an accurate diagnosis and best care</t>
  </si>
  <si>
    <t>H 249). What are the best evidence based treatments for IIH</t>
  </si>
  <si>
    <t>H 256). What parameters best demonstrate that a patient is in remission</t>
  </si>
  <si>
    <t>H 257a). What are the best evidence based treatment options for raised CSF pressure in IIH</t>
  </si>
  <si>
    <t xml:space="preserve">257a). What are the best treatment options for pressure? </t>
  </si>
  <si>
    <t>257b). what is the normal disease progression? what proportion of people go into remission and how many have long term chronic disease</t>
  </si>
  <si>
    <t>H 257b). What is the prognosis for people with IIH</t>
  </si>
  <si>
    <t>H 258). Do people with IIH need to see an endocrinologist</t>
  </si>
  <si>
    <t>H 262).  What are the best strategies to ensure that GP's have good knowledge of IIH to enable them to be understanding and provide an accurate diagnosis and best care</t>
  </si>
  <si>
    <t xml:space="preserve">P 266). What are the symptoms that should prompt people with IIH to seek help from a specialist </t>
  </si>
  <si>
    <t>I have had to put off pregnancy for years because of the drugs not being deemed safe. Is there any forward movement with drugs that can be used for management which are safe for mother and baby durong pregnancy?</t>
  </si>
  <si>
    <t>Also, during my period, my pressure elevates and I know many women who are the same. Has any research been done into why this is and how this can be managed/treated?</t>
  </si>
  <si>
    <t>P 268). Can IIH be managed effectively through pregnancy</t>
  </si>
  <si>
    <t>P 268b). Why do periods trigger CSF pressure elevation in women with IIH</t>
  </si>
  <si>
    <t>P 269). Do people with IIH need more support to manage their symptoms and better care than they currently receive</t>
  </si>
  <si>
    <t>P 272). What is the prognosis for people with IIH</t>
  </si>
  <si>
    <t>Why isn't more being done? 
Why aren't there more clinical trials?</t>
  </si>
  <si>
    <t>P 274). Is there as need for further clinical trials to assess the treatment options for people with IIH</t>
  </si>
  <si>
    <t>H 275). Is there any genetic predisposition to IIH</t>
  </si>
  <si>
    <t>P 283). What criteria are used to determine when IIHis in remission, do people need further care after their IIH has gone into remission</t>
  </si>
  <si>
    <t>284a). How can you tell when it comes back after in remission?</t>
  </si>
  <si>
    <t>284b). Does IIH cause memory problems?</t>
  </si>
  <si>
    <t>284c). Can IIH cause other neurological issues?</t>
  </si>
  <si>
    <t>284d). Scoliosis and IIH links.</t>
  </si>
  <si>
    <t>P 284a). What are the signs/symptoms that people with IIH formerly in remission have relapsed</t>
  </si>
  <si>
    <t>P 284b). What is the effect of IIH on cognitive function</t>
  </si>
  <si>
    <t>P 284c). Can IIH cause other neurological problems</t>
  </si>
  <si>
    <t>P 284d). Is there a link between IIH and scoliosis</t>
  </si>
  <si>
    <t>H 285). What are the current best treatment options and do they need to be improved upon</t>
  </si>
  <si>
    <t>P 287). What are the best strategies for management of pain in IIH and are they working</t>
  </si>
  <si>
    <t>P 289). Can IIH be cured</t>
  </si>
  <si>
    <t>P 292). What is the prognosis for people with IIH</t>
  </si>
  <si>
    <t>P 296). What causes IIH</t>
  </si>
  <si>
    <t>P 299). What are the treatment options for people with IIH and a lumbar peritoneal shunt that is failing to manage CSF pressure</t>
  </si>
  <si>
    <t>F 318). What causes IIH</t>
  </si>
  <si>
    <t>P 322). What is the duration of disease for IIH post menopause</t>
  </si>
  <si>
    <t>H 325). What are the best strategies to help people with IIH to effectively lose weight and maintain weight loss</t>
  </si>
  <si>
    <t>H 300). What is the best evidence based treatment pathway for people with IIH</t>
  </si>
  <si>
    <t>P 302). What is the safety, tolerability and efficacy of lumbar peritoneal shunt valves for treatment of IIH</t>
  </si>
  <si>
    <t>H 303). Do the causes of IIH differ between the females and males and high BMI and normal BMI populations</t>
  </si>
  <si>
    <t>H 306). What proportion of people with IIH go on to experience complete resolution of all symptoms</t>
  </si>
  <si>
    <t>H 313). What are the risk factors for IIH</t>
  </si>
  <si>
    <t>P 317). What are the best strategies to ensure that healthcare practitioners have good knowledge of IIH to enable them to be understanding and provide an accurate diagnosis and best care</t>
  </si>
  <si>
    <t>P 323a). How often do stents fail</t>
  </si>
  <si>
    <t xml:space="preserve">323a). What is the failure rate of stents . How often have stents become non patent. </t>
  </si>
  <si>
    <t>323b). What is the prognosis for multiple stenoses' Can stenosis ever be reversed  without stenting .. What explaination is there for some patients having stenosis of veins whilst others have no sign of it.</t>
  </si>
  <si>
    <t>P 323b). What is the prognosis for people with IIH and multiple stenoses</t>
  </si>
  <si>
    <t xml:space="preserve">326a). anything else other than weight loss to help manage IIH as i have no more weight to loose. </t>
  </si>
  <si>
    <t>P 326a). What are the best treatment options when successful weightloss has failed to relieve symptoms of IIH</t>
  </si>
  <si>
    <t xml:space="preserve">326b). Can we find any alternative medication to acetazolamide as the side affects makes life worse. </t>
  </si>
  <si>
    <t>P 326b). Are there more tolerable alternative medications to acetazolamide</t>
  </si>
  <si>
    <t>P 328). Are studies needed to investigate interventions for people with IIH without papilloedema</t>
  </si>
  <si>
    <t xml:space="preserve">P 331). Would better communication between healthcare professionals and people with IIH improve outcomes and patient experience </t>
  </si>
  <si>
    <t>F 335). Do people with IIH need more support than they currently receive</t>
  </si>
  <si>
    <t>Meds unavailable</t>
  </si>
  <si>
    <t>P 341a). What is the effect of IIH on cognitive function</t>
  </si>
  <si>
    <t>341a). How does iih affect memory? I have problems with reading numbers aloud (I can't connect what I am saying to what I am reading) I also have problems recalling everyday words, and stopping mid conversation because Ive forgotten what I'm talking about.</t>
  </si>
  <si>
    <t>341b). Can iih itself make a person experience a level of psychosis? Like walking around disconnected from their body.</t>
  </si>
  <si>
    <t>341b). Can IIH cause psychosis</t>
  </si>
  <si>
    <t>341c). Does IIH or the associated medications cause nerve pain</t>
  </si>
  <si>
    <t>341d). What is the explanation for unilateral optic disc swelling in people with IIH</t>
  </si>
  <si>
    <t xml:space="preserve">341e). Does IIH have a dormant phase before symptoms occur </t>
  </si>
  <si>
    <t>P 342). What is the prognosis for people with IIH</t>
  </si>
  <si>
    <t>P 345). Could intra abdominal pressure be used as a therapeutic target or diagnostic indicator</t>
  </si>
  <si>
    <t>H 347). What causes raised CSF pressure in people with IIH</t>
  </si>
  <si>
    <t>341c). Is iih linked to increased nerve pain or do iih meds cause greater nerve pain in various parts of the body?</t>
  </si>
  <si>
    <t>341d). Why would a patient only present swollen optic disk in one eye and not the other is there a reason?</t>
  </si>
  <si>
    <t>341e). Could iih be lying dormant for a number of years until it presents physical symptoms which are them tested and diagnosis made?</t>
  </si>
  <si>
    <t>349a). Which is the best surgical intervention for IIH  - VP vs LP shunt?</t>
  </si>
  <si>
    <t>349b). How effective is stenting?</t>
  </si>
  <si>
    <t>H 349b). What is the safety and efficacy of stenting for people with IIH</t>
  </si>
  <si>
    <t>H 350). What is the relationship between IIH and other abnormal CSF dynamics</t>
  </si>
  <si>
    <t>H 351). What are the safety and efficacys of lumbar peritoneal shunts and ventriculoperitoneal shunts compared with each other and with no surgery for treatment of people with IIH</t>
  </si>
  <si>
    <t>H184b) Are regular LP's effective?</t>
  </si>
  <si>
    <t xml:space="preserve">48a). My gp does not seem bpthered and says theres no alternative. Due to a previos addiction to opiate painkillers that were prescribed my gp will not gove any pain relief . I really feel that iih is not taken seriously. </t>
  </si>
  <si>
    <t>P 48a).  What are the best strategies to ensure that healthcare practitioners including GPs, neurologists, etc. have good knowledge of IIH to enable them to be understanding and provide an accurate diagnosis and best care</t>
  </si>
  <si>
    <t>48b). I have been on diamox for 5 years and due to a problem with the drug company i have not beenn able to get any for 3 months .</t>
  </si>
  <si>
    <t>it is difficult to access the neuro surgeons , as they will only see you after you go through GP, then A&amp;E ,then Neurologists who all seem to be sure they know all but in reality don't listen to what the patient is feeling.</t>
  </si>
  <si>
    <t xml:space="preserve">P176a) I feel that apart from therapeutic lps there is no help available for me as my pressure sits around 20 on 1000mg of diamox per day. My neurologist wants me to lose weight but this is very difficult and not straight forward in my case. And it didn't work last time. </t>
  </si>
  <si>
    <t xml:space="preserve">P176b) I now live with the symptoms because my mobility and pain levels are increased due to scarring from lps. </t>
  </si>
  <si>
    <t xml:space="preserve">P176c)  I havent seen my neuro in over a year.  Even though I am supposed to see him twice a year at least. My gfr has dropped to 60 because of the diamox. What help/treatment is available to me? </t>
  </si>
  <si>
    <t xml:space="preserve">H184a) Is Multidisciplinary care more effective?
Should care be in specialist centres?
</t>
  </si>
  <si>
    <t>P 49).  What are the best strategies to ensure that healthcare practitioners including GPs, neurologists, etc. have good knowledge of IIH to enable them to be understanding and provide an accurate diagnosis and best care</t>
  </si>
  <si>
    <t>P 52).  What are the best strategies to ensure that healthcare practitioners including GPs, neurologists, etc. have good knowledge of IIH to enable them to be understanding and provide an accurate diagnosis and best care</t>
  </si>
  <si>
    <t>P 48b). What are the alternatives to diamox to treat IIH</t>
  </si>
  <si>
    <t>P 51a).  What are the best strategies to ensure that healthcare practitioners including GPs, neurologists, etc. have good knowledge of IIH to enable them to be understanding and provide an accurate diagnosis and best care</t>
  </si>
  <si>
    <t>P 55).  What are the best strategies to ensure that healthcare practitioners including GPs, neurologists, etc. have good knowledge of IIH to enable them to be understanding and provide an accurate diagnosis and best care</t>
  </si>
  <si>
    <t>P 56).  What are the best strategies to ensure that healthcare practitioners including GPs, neurologists, etc. have good knowledge of IIH to enable them to be understanding and provide an accurate diagnosis and best care</t>
  </si>
  <si>
    <t>P 58).  What are the best strategies to ensure that healthcare practitioners including GPs, neurologists, etc. have good knowledge of IIH to enable them to be understanding and provide an accurate diagnosis and best care</t>
  </si>
  <si>
    <t xml:space="preserve">51a). It seems that many doctors, GPs/A&amp;E/General medical/surgical consultants know very little about IIH and it's treatment which leaves you feeling powerless and frankly terrified when things seem to be spiralling out of control. </t>
  </si>
  <si>
    <t xml:space="preserve">51b). Access to specialist neurologists and in particular those familiar with IIH is incredibly difficult and in my opinion earlier diagnosis and better early stage management would in many cases reduce the need for emergency surgical procedures and give doctors and patients more time to allow the most conservative treatment plan possible. </t>
  </si>
  <si>
    <t>P 51b). Does early conservative management prevent surgery</t>
  </si>
  <si>
    <t>H 64).  What are the best strategies to ensure that healthcare practitioners including GPs, neurologists, etc. have good knowledge of IIH to enable them to be understanding and provide an accurate diagnosis and best care</t>
  </si>
  <si>
    <t>P 65).  What are the best strategies to ensure that healthcare practitioners including GPs, neurologists, etc. have good knowledge of IIH to enable them to be understanding and provide an accurate diagnosis and best care</t>
  </si>
  <si>
    <t>P 67).  What are the best strategies to ensure that healthcare practitioners including GPs, neurologists, etc. have good knowledge of IIH to enable them to be understanding and provide an accurate diagnosis and best care</t>
  </si>
  <si>
    <t>H 71).  What are the best strategies to ensure that healthcare practitioners including GPs, neurologists, etc. have good knowledge of IIH to enable them to be understanding and provide an accurate diagnosis and best care</t>
  </si>
  <si>
    <t>P 72).  What are the best strategies to ensure that healthcare practitioners including GPs, neurologists, etc. have good knowledge of IIH to enable them to be understanding and provide an accurate diagnosis and best care</t>
  </si>
  <si>
    <t>H 73).  Would IIH MDT clinics be of benefit</t>
  </si>
  <si>
    <t>H 75).  Would IIH MDT clinics be of benefit</t>
  </si>
  <si>
    <t>P 76).  What are the best strategies to ensure that healthcare practitioners including GPs, neurologists, etc. have good knowledge of IIH to enable them to be understanding and provide an accurate diagnosis and best care</t>
  </si>
  <si>
    <t>H 77). How should headaches be managed in A&amp;E</t>
  </si>
  <si>
    <t>P 78).  What are the best strategies to ensure that healthcare practitioners including GPs, neurologists, etc. have good knowledge of IIH to enable them to be understanding and provide an accurate diagnosis and best care</t>
  </si>
  <si>
    <t>P 79).  What are the best strategies to ensure that healthcare practitioners including GPs, neurologists, etc. have good knowledge of IIH to enable them to be understanding and provide an accurate diagnosis and best care</t>
  </si>
  <si>
    <t>P 81).  What are the best strategies to ensure that healthcare practitioners including GPs, neurologists, etc. have good knowledge of IIH to enable them to be understanding and provide an accurate diagnosis and best care</t>
  </si>
  <si>
    <t>F 82).  What are the best strategies to ensure that healthcare practitioners including GPs, neurologists, etc. have good knowledge of IIH to enable them to be understanding and provide an accurate diagnosis and best care</t>
  </si>
  <si>
    <t>P 84).  What are the best strategies to ensure that healthcare practitioners including GPs, neurologists, etc. have good knowledge of IIH to enable them to be understanding and provide an accurate diagnosis and best care</t>
  </si>
  <si>
    <t>P 86). How can clinical commissioning groups prioritise funding for treatment for IIH</t>
  </si>
  <si>
    <t>P 87).  What are the best strategies to ensure that healthcare practitioners including GPs, neurologists, etc. have good knowledge of IIH to enable them to be understanding and provide an accurate diagnosis and best care</t>
  </si>
  <si>
    <t>P 89).  What are the best strategies to ensure that healthcare practitioners including GPs, neurologists, etc. have good knowledge of IIH to enable them to be understanding and provide an accurate diagnosis and best care</t>
  </si>
  <si>
    <t>P 90).  What are the best strategies to ensure that healthcare practitioners including GPs, neurologists, etc. have good knowledge of IIH to enable them to be understanding and provide an accurate diagnosis and best care</t>
  </si>
  <si>
    <t>P 91).  What are the best strategies to ensure that healthcare practitioners including GPs, neurologists, etc. have good knowledge of IIH to enable them to be understanding and provide an accurate diagnosis and best care</t>
  </si>
  <si>
    <t>P 93).  What are the best strategies to ensure that healthcare practitioners including GPs, neurologists, etc. have good knowledge of IIH to enable them to be understanding and provide an accurate diagnosis and best care</t>
  </si>
  <si>
    <t>P 94).  What are the best strategies to ensure that healthcare practitioners including GPs, neurologists, etc. have good knowledge of IIH to enable them to be understanding and provide an accurate diagnosis and best care</t>
  </si>
  <si>
    <t>P 96).  What are the best strategies to ensure that healthcare practitioners including GPs, neurologists, etc. have good knowledge of IIH to enable them to be understanding and provide an accurate diagnosis and best care</t>
  </si>
  <si>
    <t>P 97). Would guidelines improve care</t>
  </si>
  <si>
    <t>P 98).  What are the best strategies to ensure that healthcare practitioners including GPs, neurologists, etc. have good knowledge of IIH to enable them to be understanding and provide an accurate diagnosis and best care</t>
  </si>
  <si>
    <t>P 99).  What are the best strategies to ensure that healthcare practitioners including GPs, neurologists, etc. have good knowledge of IIH to enable them to be understanding and provide an accurate diagnosis and best care</t>
  </si>
  <si>
    <t>P 100).  What are the best strategies to ensure that healthcare practitioners including GPs, neurologists, etc. have good knowledge of IIH to enable them to be understanding and provide an accurate diagnosis and best care</t>
  </si>
  <si>
    <t>F 102).  What are the best strategies to ensure that healthcare practitioners including GPs, neurologists, etc. have good knowledge of IIH to enable them to be understanding and provide an accurate diagnosis and best care</t>
  </si>
  <si>
    <t>P 104).  What are the best strategies to ensure that healthcare practitioners including GPs, neurologists, etc. have good knowledge of IIH to enable them to be understanding and provide an accurate diagnosis and best care</t>
  </si>
  <si>
    <t>P 105).  What are the best strategies to ensure that healthcare practitioners including GPs, neurologists, etc. have good knowledge of IIH to enable them to be understanding and provide an accurate diagnosis and best care</t>
  </si>
  <si>
    <t>P 106).  What are the best strategies to ensure that healthcare practitioners including GPs, neurologists, etc. have good knowledge of IIH to enable them to be understanding and provide an accurate diagnosis and best care</t>
  </si>
  <si>
    <t>P 109). Would guidelines improve care</t>
  </si>
  <si>
    <t>P 110).  What are the best strategies to ensure that healthcare practitioners including GPs, neurologists, etc. have good knowledge of IIH to enable them to be understanding and provide an accurate diagnosis and best care</t>
  </si>
  <si>
    <t>P 114).  What are the best strategies to ensure that healthcare practitioners including GPs, neurologists, etc. have good knowledge of IIH to enable them to be understanding and provide an accurate diagnosis and best care</t>
  </si>
  <si>
    <t>P 115). Would increasing the number of IIH clinics improve care</t>
  </si>
  <si>
    <t>P 116).  What are the best strategies to ensure that healthcare practitioners including GPs, neurologists, etc. have good knowledge of IIH to enable them to be understanding and provide an accurate diagnosis and best care</t>
  </si>
  <si>
    <t>P 117).  Would IIH MDT clinics be of benefit</t>
  </si>
  <si>
    <t>H 118).  Would IIH MDT clinics be of benefit</t>
  </si>
  <si>
    <t>P 119).  What are the best strategies to ensure that healthcare practitioners including GPs, neurologists, etc. have good knowledge of IIH to enable them to be understanding and provide an accurate diagnosis and best care</t>
  </si>
  <si>
    <t>H 121). How can LPs be improved to reduce traumatic experience</t>
  </si>
  <si>
    <t>P 122).  Would increasing the number of IIH clinics improve care</t>
  </si>
  <si>
    <t>H 123). Would increased access to weight managment clinics improve IIH care</t>
  </si>
  <si>
    <t>H 124). Would guidelines improve care</t>
  </si>
  <si>
    <t xml:space="preserve">P 128). Would education of people with IIH help </t>
  </si>
  <si>
    <t xml:space="preserve">P 126). Would education of people with IIH help </t>
  </si>
  <si>
    <t>F 86). Can people with IIH accurately predict if their own ICP is high</t>
  </si>
  <si>
    <t>P 101). How should people with IIH be managed when they go to A&amp;E</t>
  </si>
  <si>
    <t>P 107). Would psychological support benefit people with IIH</t>
  </si>
  <si>
    <t>P 108). Would education of people with IIH about their symptoms help guide when to go to A&amp;E</t>
  </si>
  <si>
    <t>H 130).  Would guidelines improve care</t>
  </si>
  <si>
    <t>P 132). Would increasing the number of IIH clinics improve care</t>
  </si>
  <si>
    <t>H 133). Would increasing the number of IIH clinics improve care</t>
  </si>
  <si>
    <t>H 134). Would guidelines improve care</t>
  </si>
  <si>
    <t>P 135a).  What are the best strategies to ensure that healthcare practitioners including GPs, neurologists, etc. have good knowledge of IIH to enable them to be understanding and provide an accurate diagnosis and best care</t>
  </si>
  <si>
    <t>P 135b). How can LPs be improved to reduce traumatic experience</t>
  </si>
  <si>
    <t>H 136). Would guidelines improve care</t>
  </si>
  <si>
    <t>P 137).  What are the best strategies to ensure that healthcare practitioners including GPs, neurologists, etc. have good knowledge of IIH to enable them to be understanding and provide an accurate diagnosis and best care</t>
  </si>
  <si>
    <t>P 138).  What are the best strategies to ensure that healthcare practitioners including GPs, neurologists, etc. have good knowledge of IIH to enable them to be understanding and provide an accurate diagnosis and best care</t>
  </si>
  <si>
    <t>H 140).  Would IIH MDT clinics be of benefit</t>
  </si>
  <si>
    <t>H 142). Would increasing the number of IIH clinics improve care</t>
  </si>
  <si>
    <t>H 143). Would increased access to weight managmenet clinics improve IIH care</t>
  </si>
  <si>
    <t>P 144).  What are the best strategies to ensure that healthcare practitioners including GPs, neurologists, etc. have good knowledge of IIH to enable them to be understanding and provide an accurate diagnosis and best care</t>
  </si>
  <si>
    <t>P 145).  What are the best strategies to ensure that healthcare practitioners including GPs, neurologists, etc. have good knowledge of IIH to enable them to be understanding and provide an accurate diagnosis and best care</t>
  </si>
  <si>
    <t>H 146).  Would IIH MDT clinics be of benefit</t>
  </si>
  <si>
    <t>F 150).  Would IIH MDT clinics be of benefit</t>
  </si>
  <si>
    <t>P 151).  What are the best strategies to ensure that healthcare practitioners including GPs, neurologists, etc. have good knowledge of IIH to enable them to be understanding and provide an accurate diagnosis and best care</t>
  </si>
  <si>
    <t>H 156).  Would IIH MDT clinics be of benefit</t>
  </si>
  <si>
    <t>P 157).  What are the best strategies to ensure that healthcare practitioners including GPs, neurologists, etc. have good knowledge of IIH to enable them to be understanding and provide an accurate diagnosis and best care</t>
  </si>
  <si>
    <t>P 158).  What are the best strategies to ensure that healthcare practitioners including GPs, neurologists, etc. have good knowledge of IIH to enable them to be understanding and provide an accurate diagnosis and best care</t>
  </si>
  <si>
    <t>P 163). How should headache be managed in IIH</t>
  </si>
  <si>
    <t xml:space="preserve">P 166). Would education of people with IIH help </t>
  </si>
  <si>
    <t>H 168).  Would IIH MDT clinics be of benefit</t>
  </si>
  <si>
    <t>H 169). Can patient management of medical records improve care</t>
  </si>
  <si>
    <t>H 171a).  Would IIH MDT clinics be of benefit</t>
  </si>
  <si>
    <t xml:space="preserve">171b).  Lack of protocols and algorithms for best follow-up practices and visual monitoring. </t>
  </si>
  <si>
    <t>171c). Lack of Psychological input and support.</t>
  </si>
  <si>
    <t xml:space="preserve">171a). Lack of MDT assessment and joint management of symptoms and treatment. Lack of continuity of care. </t>
  </si>
  <si>
    <t xml:space="preserve">135b).  Unguided LPs are a horrible painful experience. </t>
  </si>
  <si>
    <t xml:space="preserve">135a). Neuros only seen to care if vision loss is involved. GPs are afraid to do anything about increasing or decreasing IIH prescriptions without neuro permission which can take forever. Diamox shortages are leaving people without treatment because GPs won't write a generic prescription instead. </t>
  </si>
  <si>
    <t>H 171c). Would psychological support benefit people with IIH</t>
  </si>
  <si>
    <t>H 172). Can IIH be managed in primary care</t>
  </si>
  <si>
    <t>P 176a). What are the alternatives to diamox to treat IIH</t>
  </si>
  <si>
    <t>P 176b). How can LPs be made less traumatic</t>
  </si>
  <si>
    <t>P 176c). Would increasing the number of IIH clinics improve care</t>
  </si>
  <si>
    <t>H 178).  Would IIH MDT clinics be of benefit</t>
  </si>
  <si>
    <t>P 179).  What are the best strategies to ensure that healthcare practitioners including GPs, neurologists, etc. have good knowledge of IIH to enable them to be understanding and provide an accurate diagnosis and best care</t>
  </si>
  <si>
    <t>H 180). Can IIH be managed in primary care</t>
  </si>
  <si>
    <t>H 182).  What are the best strategies to ensure that healthcare practitioners including GPs, neurologists, etc. have good knowledge of IIH to enable them to be understanding and provide an accurate diagnosis and best care</t>
  </si>
  <si>
    <t>H 184).  Would IIH MDT clinics be of benefit</t>
  </si>
  <si>
    <t>H 184b). Are regular LP's effective?</t>
  </si>
  <si>
    <t>H 185). Would guidelines improve care</t>
  </si>
  <si>
    <t>H 186).  Would IIH MDT clinics be of benefit</t>
  </si>
  <si>
    <t>H 171b). Would guidelines improve care</t>
  </si>
  <si>
    <t>H 187). Would clinical nurse specialists in the community improve care for IIH</t>
  </si>
  <si>
    <t>H 188). Can IIH be managed in primary care</t>
  </si>
  <si>
    <t xml:space="preserve">189a). Can there be more care given to IIH patients? Can I get more appointments to talk about my symptoms and my worries? Is there anything that I can get to make my life easier with IIH? </t>
  </si>
  <si>
    <t>189b). Can GPs get more education on IIH so they can accurately deal with my complaints?</t>
  </si>
  <si>
    <t>P189b). What are the best strategies to ensure that healthcare practitioners including GPs have good knowledge of IIH to enable them to be understanding and provide an accurate diagnosis and best care</t>
  </si>
  <si>
    <t>P 189a). Do people with IIH need better care than they currently receive</t>
  </si>
  <si>
    <t xml:space="preserve">In the UK the neurologist should take back the lead in IIH care - rather than ophthal / neurosurg/ radiology etc   useful to know about provison of neuro ophthal services in hospitals  GPs role will be mainly community weight management </t>
  </si>
  <si>
    <t>H 53). What are the best evidence based pathways for IIH</t>
  </si>
  <si>
    <t>O 190). Should the lead in IIH care be taken by neurologists or opthalmologists</t>
  </si>
  <si>
    <t>H 192). Would IIH MDT clinics be of benefit</t>
  </si>
  <si>
    <t>H 195). Should the lead in IIH care be taken by neurologists or opthalmologists</t>
  </si>
  <si>
    <t>H 198). What are the best evidence based care pathways for IIH</t>
  </si>
  <si>
    <t xml:space="preserve">199a). Is care of IIH patients better in some areas than others?  </t>
  </si>
  <si>
    <t>H 199a). Are there regional variations in quality of care for people with IIH</t>
  </si>
  <si>
    <t>199b). are there quality outcome measures?</t>
  </si>
  <si>
    <t>199c). Is there a role for Managed clinical network for IIH?</t>
  </si>
  <si>
    <t>H 199b). Is there a set of validated outcome measures for use in clinical trials involving people with IIH</t>
  </si>
  <si>
    <t>H 199c). Is there a role for Managed clinical network for IIH</t>
  </si>
  <si>
    <t>P 200). What are the best strategies to ensure that GPs have good knowledge of IIH to enable them to be understanding and provide an accurate diagnosis and best care</t>
  </si>
  <si>
    <t>H 201). Do people with IIH need better care than they currently receive</t>
  </si>
  <si>
    <t>O 202). What are the best evidence based care pathways for IIH</t>
  </si>
  <si>
    <t>H 203). Shoud IIH be managed in outpatient clinic except for when lumbar puncture or therapeutic surgeries are required</t>
  </si>
  <si>
    <t>Who looks after most people with IIH? Ophthalmology, neurology, neuro-ophthalmology, neurosurgery and is there any difference in outcome in terms of weight loss, visual loss, surgical intervention.
How long are the patients followed up for and what sort of monitoring is offered? (retinal US, OCT, retinal photography, acuity (Logmar or Snellen), colour vision, VF testing, weight). 
I actually think that you could find this out with another survey and or one of the big GP databases - Alex or Susi; let me know if you are interested in this.</t>
  </si>
  <si>
    <t>H 204). What are the best evidence based care pathways for IIH</t>
  </si>
  <si>
    <t>H 205). What is the economic impact of IIH and its treatment in the UK</t>
  </si>
  <si>
    <t>H 210).  How frequently should people with visually asymptomatic IIH be monitored to check for onset of vision problems</t>
  </si>
  <si>
    <t>H 211). Would IIH MDT clinics be of benefit</t>
  </si>
  <si>
    <t>H 214). What is the prognosis for people with IIH</t>
  </si>
  <si>
    <t xml:space="preserve">H 212). Which type of specialists should carry out follow up for people with IIH </t>
  </si>
  <si>
    <t>H 215). What are the best strategies to ensure that general opthalmologists have good knowledge of IIH to enable them to be understanding and provide an accurate diagnosis and best care</t>
  </si>
  <si>
    <t>H 216). Would specialist IIH nurses improve care for people with IIH</t>
  </si>
  <si>
    <t>H 217). Would specialist IIH nurses improve care for people with IIH</t>
  </si>
  <si>
    <t>H 218). What type of follow up should people with IIH receive and how frequently should this be done</t>
  </si>
  <si>
    <t>H 200).  Would specialist IIH nurses improve care for people with IIH</t>
  </si>
  <si>
    <t>H 221). What are the best strategies to ensure that GP's have good knowledge of IIH to enable them to support weight loss</t>
  </si>
  <si>
    <t>H 222). What role should opthalmologists play in the care pathway of people with IIH</t>
  </si>
  <si>
    <t>H 223). Should the lead in IIH care be taken by neurologists or opthalmologists</t>
  </si>
  <si>
    <t>H 224). Would IIH MDT clinics be of benefit</t>
  </si>
  <si>
    <t>H 226). What type of follow up should people with IIH receive</t>
  </si>
  <si>
    <t>H 227). What are the best evidence based care pathways for IIH</t>
  </si>
  <si>
    <t>H 228). Does poor compliance affect disease outcomes in people with IIH</t>
  </si>
  <si>
    <t>H 229). How frequently should people with IIH be followed up</t>
  </si>
  <si>
    <t>P 231). What are the best strategies to ensure that GPs have good knowledge of IIH to enable them to be understanding and provide an accurate diagnosis and best care</t>
  </si>
  <si>
    <t>H 232). What type of follow up should people with IIH receive  for their vision and how frequently should this be done</t>
  </si>
  <si>
    <t>H 235). Could a diagnostic test for papilloedema be carried out by GP's (retinal pictures using smart phone)</t>
  </si>
  <si>
    <t>H 236). Would IIH MDT clinics be of benefit</t>
  </si>
  <si>
    <t>237a). why do GPs not know about this condition
why is it so difficult to get advice when my pressure is up</t>
  </si>
  <si>
    <t>237b). I go to a neurologist and an eye clinic, why cant I do this on the same day</t>
  </si>
  <si>
    <t>P 237a). What are the best strategies to ensure that healthcare practitioners including (GPs, neurologists, etc.) have good knowledge of IIH to enable them to be understanding and provide an accurate diagnosis and best care</t>
  </si>
  <si>
    <t>P 237b). Would IIH MDT clinics be of benefit</t>
  </si>
  <si>
    <t>H 238). Should the lead in IIH care be taken by neurologists or opthalmologists</t>
  </si>
  <si>
    <t>H 239). Would a dedicated clinical referral pathway be of benefit</t>
  </si>
  <si>
    <t>H 240). What are the criteria/symptoms that indicate a person with IIH should be offered bariatric surgery</t>
  </si>
  <si>
    <t>H 242). Would IIH MDT clinics be of benefit</t>
  </si>
  <si>
    <t>P 244). Is there a need for more specialised IIH clinics</t>
  </si>
  <si>
    <t>H 245). Who should be responsible for coordinating care for people with IIH</t>
  </si>
  <si>
    <t>H 246). What are the best evidenced based multidisciplinary strategies for providing best care for people with IIH</t>
  </si>
  <si>
    <t>H 247). Would IIH MDT clinics be of benefit</t>
  </si>
  <si>
    <t>H 248). What is the effectiveness of unsupported self management of weight loss in people with IIH</t>
  </si>
  <si>
    <t>H 251). Should people with IIH be managed in an specialist IIH clinic</t>
  </si>
  <si>
    <t>H 258). Is there a need for more specialised IIH clinics</t>
  </si>
  <si>
    <t>H 256). What is the effectiveness in terms of cost and patient outcomes of a  two week wait system for referral of people with IIH</t>
  </si>
  <si>
    <t>H 260). What are the best strategies to ensure that healthcare practitioners including (GPs, neurologists, etc.) have good knowledge of IIH to enable them to be understanding and provide an accurate diagnosis, best care and most cost effective care</t>
  </si>
  <si>
    <t>H 263a). Is an inpatient stay necessary for diagnosis of IIH</t>
  </si>
  <si>
    <t>263a). Is an inpatient stay required to make the diagnosis?</t>
  </si>
  <si>
    <t>263b). How can new treatments be designed?</t>
  </si>
  <si>
    <t>H 263b). What new treatments are in development</t>
  </si>
  <si>
    <t>H 264). What is the best evidence based service model for IIH</t>
  </si>
  <si>
    <t>P 268). Would people with IIH benefit from psychological support</t>
  </si>
  <si>
    <t>P 269). Do people with IIH living in rural areas need more support than they currently receive</t>
  </si>
  <si>
    <t xml:space="preserve">P 272). </t>
  </si>
  <si>
    <t>P 274). Is there conclusive evidence to support the general opinion of health care practitioners that being an overweight female causes IIH and that weight loss will cure IIH and/or relieve its symptoms in all individuals with IIH</t>
  </si>
  <si>
    <t>H 275). Should people with IIH be treated by specialists doctors</t>
  </si>
  <si>
    <t>F 277). Is there a regional variation in the types of treatments being offered to people with IIH</t>
  </si>
  <si>
    <t>P 278). What are the best strategies to ensure that GPs have good knowledge of IIH to enable them to be understanding and provide an accurate diagnosis and best care</t>
  </si>
  <si>
    <t>H 279). What is the safety and efficacy of virtual monitoring clinics for people with IIH</t>
  </si>
  <si>
    <t>P 281). What are the best strategies to ensure that healthcare practitioners including (GPs, neurologists, etc.), carers and the general public have good knowledge of IIH to enable them to be understanding and provide an accurate diagnosis and best care</t>
  </si>
  <si>
    <t>P 282). What are the best strategies to ensure that GPs have good knowledge of IIH to enable them to be understanding and provide an accurate diagnosis and best care</t>
  </si>
  <si>
    <t>P 283). What are the best strategies to ensure that GPs have good knowledge of IIH to enable them to be understanding and provide an accurate diagnosis and best care</t>
  </si>
  <si>
    <t>H 285). What are the best evidence based care pathways for IIH</t>
  </si>
  <si>
    <t>P 286). What are the best strategies to ensure that healthcare practitioners including (GPs, neurologists, etc.) have good knowledge of IIH to enable them to be understanding and provide an accurate diagnosis and best care</t>
  </si>
  <si>
    <t xml:space="preserve">289a). Why are GP'S uneducated around IIH? Why don't they want to tocuh you and push you back through the hospital system on an emergency basis for my waiting around and for the neuro to tell you the same thing? For the eye hospital to discharge you again? Why when having a lumber puncture are you brought in as an out patient and rushed out the door at the first opportunity causing more pain and head aches including low pressure head aches? Why when a 20 minute procedure that takes 20mins actually takes 1 hr 30min in needles been rammed up your spine leaving bruising and nit. Wen able to walk for a week, also having your pressure taken too low that your then not admitted to hospital ? Why are you sent home with again no pain relief? Then why are you told you have to donut alla against fter repeatedly having traumatic experiences over and over again? Why don't you do all LP'S ex ray guarded? Why are you not put forward for exray guarded LPs if you struggle several times to get the needle in and leave bruising etc. why is there no other way and it is only LP? Is LP a treatment? No? </t>
  </si>
  <si>
    <t xml:space="preserve">289b). Why don't you do all LP'S ex ray guarded? Why are you not put forward for exray guarded LPs if you struggle several times to get the needle in and leave bruising etc. why is there no other way and it is only LP? Is LP a treatment? No? </t>
  </si>
  <si>
    <t>P 289a). What are the best strategies to ensure that healthcare practitioners including (GPs, neurologists, eye hospital staff etc.) have good knowledge of IIH to enable them to be understanding and provide an accurate diagnosis and best care</t>
  </si>
  <si>
    <t>P 289b). How can LPs be improved to reduce traumatic experience</t>
  </si>
  <si>
    <t>P 291). Do people with IIH need more support than they currently receive</t>
  </si>
  <si>
    <t>P 292).  Is there conclusive evidence to support the general opinion of health care practitioners that being an overweight female causes IIH and that weight loss will cure IIH and/or relieve its symptoms in all individuals with IIH</t>
  </si>
  <si>
    <t>P 294). What are the best strategies to ensure that GPs have good knowledge of IIH to enable them to be understanding and provide an accurate diagnosis and best care</t>
  </si>
  <si>
    <t>P 296). What are the best strategies to ensure that GPs and other primary care staff have good knowledge of IIH to enable them to be understanding and provide an accurate diagnosis and best care</t>
  </si>
  <si>
    <t>P 297a). What are the best strategies to ensure that GPs have good knowledge of IIH to enable them to be understanding and provide an accurate diagnosis and best care</t>
  </si>
  <si>
    <t>297a). Why are health proffessionals not more aware of the condition and all the debilitating effects that it has on a patients life.  Also there is a distinct lack of knowledge and joined up thinling apparent in the care of IIH patients.</t>
  </si>
  <si>
    <t>297b). Why does care and treatment of IIH patients vary so dramatically across the country?</t>
  </si>
  <si>
    <t xml:space="preserve">297c). Why are so many IIH patients left with no support and no care? </t>
  </si>
  <si>
    <t>P 297b). Is there a regional variation in the quality of care and types of treatments being offered to people with IIH</t>
  </si>
  <si>
    <t>P 297c). Do people with IIH need more care than they currently receive</t>
  </si>
  <si>
    <t>H 300a). What are the best evidence based diagnostic pathway for IIH</t>
  </si>
  <si>
    <t>300a). What are the optimum pathways for diagnosis of IIH?</t>
  </si>
  <si>
    <t>300b). How often should patients with IIH be reviewed?</t>
  </si>
  <si>
    <t>H 300b). How frequently should people with IIH be followed up</t>
  </si>
  <si>
    <t>P 302). What are the best strategies for nutrition and exercise for people with IIH post-surgery</t>
  </si>
  <si>
    <t>H 303). How frequently should people with IIH be followed up and by whom</t>
  </si>
  <si>
    <t>H 304). Would people with IIH benefit from better psychological support</t>
  </si>
  <si>
    <t>P 305). What are the best strategies to ensure that GPs have good knowledge of IIH to enable them to be understanding and provide an accurate diagnosis and best care</t>
  </si>
  <si>
    <t>H 306). How can people with IIH best access the correct care when they experience a worsening in symptoms</t>
  </si>
  <si>
    <t>C 307). What are the best strategies to ensure that healthcare practitioners including (GPs, neurologists, eye hospital staff etc.) have good knowledge of IIH to enable them to be understanding and provide an accurate diagnosis and best care</t>
  </si>
  <si>
    <t>P 309). What are the best strategies to ensure that GPs have good knowledge of IIH to enable them to be understanding and provide an accurate diagnosis and best care</t>
  </si>
  <si>
    <t>P 311). How can people with IIH best access the correct care when they need support with their symptoms</t>
  </si>
  <si>
    <t>H 312). What are the best care pathways for people with IIH</t>
  </si>
  <si>
    <t>P 315). What are the best strategies to ensure that healthcare practitioners including (GPs, neurologists, eye hospital staff etc.) have good knowledge of IIH to enable them to be understanding and provide an accurate diagnosis and best care</t>
  </si>
  <si>
    <t>P 317). What are the best strategies to ensure that healthcare practitioners including (GPs, neurologists, eye hospital staff etc.) have good knowledge of IIH to enable them to be understanding and provide an accurate diagnosis and best care</t>
  </si>
  <si>
    <t>F 318). Should people with IIH be offered surgery sooner than currently are</t>
  </si>
  <si>
    <t>O 320). What are the best evidence based non-medical interventions for treatment of IIH</t>
  </si>
  <si>
    <t>Can there be a national card that can be shown on emergency admission to hospital to prove the seriousness of IIH and therefore get Priority treatment : ie when head injury has occured..
Can there be it be a national system where Gps or hospital do six monthly neuro obs .ca</t>
  </si>
  <si>
    <t>P 322). Should people with IIH receive priority care from accident and emergency departments after a head injury</t>
  </si>
  <si>
    <t>P 323). What are the best strategies to ensure that healthcare practitioners including (GPs, neurologists, eye hospital staff etc.) have good knowledge of IIH to enable them to be understanding and provide an accurate diagnosis and best care</t>
  </si>
  <si>
    <t>P 324). What are the best strategies to ensure that GPs have good knowledge of IIH to enable them to be understanding and provide an accurate diagnosis and best care</t>
  </si>
  <si>
    <t>H 325). What is the best strategy to providing effective MDT care inclusive of dietetics and health psychology</t>
  </si>
  <si>
    <t>P 326). What are the best strategies to ensure that healthcare practitioners including (GPs, neurologists, eye hospital staff etc.) have good knowledge of IIH to enable them to be understanding and provide an accurate diagnosis and best care</t>
  </si>
  <si>
    <t>P 327).  What are the best strategies to ensure that healthcare practitioners including (GPs, neurologists, eye hospital staff etc.) have good knowledge of IIH to enable them to be understanding and provide an accurate diagnosis and best care</t>
  </si>
  <si>
    <t>P 328).  What are the best strategies to ensure that healthcare practitioners including (GPs, neurologists, eye hospital staff etc.) have good knowledge of IIH to enable them to be understanding and provide an accurate diagnosis and best care</t>
  </si>
  <si>
    <t>H 330). What is the best protocol for follow up and monitoring of people with IIH</t>
  </si>
  <si>
    <t>P 331). Is there a need for more specialist nurses</t>
  </si>
  <si>
    <t>H 332). Does having a specialist IIH service improve the care of patients with IIH</t>
  </si>
  <si>
    <t>P 333). What are the best strategies to ensure that healthcare practitioners including (GPs, neurologists, eye hospital staff etc.) have good knowledge of IIH to enable them to be understanding and provide an accurate diagnosis and best care</t>
  </si>
  <si>
    <t>F 335). Do people with IIH need more support than they currently rececive</t>
  </si>
  <si>
    <t>P 336). Do people with IIH need more frequent follow up then they currently receive</t>
  </si>
  <si>
    <t>H 329). How frequently should people with IIH be followed up and by whom</t>
  </si>
  <si>
    <t>P 337). What are the best strategies to ensure that accident and emergency staff have good knowledge of IIH to enable them to be understanding and provide an accurate diagnosis and best care</t>
  </si>
  <si>
    <t>H 338). Who should be performing lumbar punctures on people with IIH for best outcomes</t>
  </si>
  <si>
    <t>H 339). Are specialist clinics for IIH available</t>
  </si>
  <si>
    <t>P 340). What are the best strategies to ensure that healthcare practitioners including (GPs, neurologists, eye hospital staff etc.) have good knowledge of IIH to enable them to be understanding and provide an accurate diagnosis and best care</t>
  </si>
  <si>
    <t>P 341). What are the best strategies to ensure that GPs have good knowledge of IIH to enable them to be understanding and provide an accurate diagnosis and best care</t>
  </si>
  <si>
    <t>P 345). What are the best strategies to ensure that GPs have good knowledge of IIH to enable them to be understanding and provide an accurate diagnosis and best care</t>
  </si>
  <si>
    <t>H 347). What are the best strategies to ensure that healthcare practitioners outside of neurology and opthalmology departments have good knowledge of IIH to enable them to be understanding and provide an accurate diagnosis and best care</t>
  </si>
  <si>
    <t xml:space="preserve">Communication between departments is very poor to non existent.
It's slow when it works but that was some years ago now. Year upon year my care has receded. </t>
  </si>
  <si>
    <t>P 348). Would better communication between the different specialists involved in treating people with IIH improve care</t>
  </si>
  <si>
    <t>H 349). What is the best protocol for follow up and monitoring of people with IIH</t>
  </si>
  <si>
    <t>H 350). Is there a need for specialist clinics</t>
  </si>
  <si>
    <t>H 351). Do support groups exist for people with IIH</t>
  </si>
  <si>
    <t>H 353b). Is access to interventions such as shunting or shunt valve adjustment adequate and appropriately targeted to symptoms</t>
  </si>
  <si>
    <t xml:space="preserve">353a). Would a more interdisciplinary approach to these patients be more effective?
</t>
  </si>
  <si>
    <t>H 353a). Would IIH MDT clinics be of benefit</t>
  </si>
  <si>
    <t>353b). Is access to interventions such as shunting or shunt valve adjustment adequate and appropriately targeted to symptoms?</t>
  </si>
  <si>
    <t>P 356). Do people with IIH need more support than they currently receive</t>
  </si>
  <si>
    <t>Qu</t>
  </si>
  <si>
    <t>P 104). What is the relationship between IIH and migraine</t>
  </si>
  <si>
    <t>H 209a). What is the incidence of headache in people with successfully treated papilloedema and what type of headaches do they experience</t>
  </si>
  <si>
    <t>H 210). What is the incidence of headache in people with successfully treated papilloedema and what type of headaches do they experience</t>
  </si>
  <si>
    <t>H 215). What is the safety and efficacy of acetazolamide for treatment of headache pain in people with IIH</t>
  </si>
  <si>
    <t>P 274f). What is the safety, efficacy and cost effectiveness of complimentary therapy for treatment of headache in people with IIH</t>
  </si>
  <si>
    <t>H 355). What is the safest and most efficacious treatment for headache in people with IIH</t>
  </si>
  <si>
    <t>P 43c). What are the best evidence based diet strategies for weight loss without aggravation of symptoms in people with IIH</t>
  </si>
  <si>
    <t>P 65c). What are the best evidence based exercises for aiding weight loss without aggravating raised pressure and other symptoms for people with IIH</t>
  </si>
  <si>
    <t>P 88). What are the best evidence based exercises for aiding weight loss without aggravating raised pressure and other symptoms for people with IIH</t>
  </si>
  <si>
    <t>P 93). Is there an evidence based set of dietary guidelines specifically for people with IIH to promote weight loss without aggravation of raised CSF pressure</t>
  </si>
  <si>
    <t>O 95).  Is there an evidence based set of dietary guidelines specifically for people with IIH to promote weight loss without aggravation of symptoms</t>
  </si>
  <si>
    <t>P 103).  Is there an evidence based set of dietary guidelines specifically for people with IIH to promote weight loss without aggravation of symptoms</t>
  </si>
  <si>
    <t>P 108). What are the best evidence based exercises for people with IH which will not aggravate symptoms and will aid weight loss</t>
  </si>
  <si>
    <t>P 109). What are the best evidence based exercises for people with IH which will not aggravate symptoms and will aid weight loss</t>
  </si>
  <si>
    <t>P 272). What are the best evidence based exercises for aiding weight loss without aggravating raised pressure and other symptoms for people with IIH</t>
  </si>
  <si>
    <t>P 273). What are the best evidence based exercises for aiding weight loss without aggravating raised pressure and other symptoms for people with IIH</t>
  </si>
  <si>
    <t>P 333).  What are the best evidence based exercises for aiding weight loss without aggravating raised pressure and other symptoms for people with IIH</t>
  </si>
  <si>
    <t>P 67a). What are the best evidence based exercises for aiding weight loss without aggravating raised pressure and other symptoms for people with IIH</t>
  </si>
  <si>
    <t>H 344). How effective are current treatment strategies for people with IIH</t>
  </si>
  <si>
    <t>H 216). What is the diagnostic test accuracy of lumbar puncture for IIH when imaging results are normal</t>
  </si>
  <si>
    <t>H 222c). What is the incidence of IIH without optic disc swelling</t>
  </si>
  <si>
    <t>H 229). What are the best evidence based criteria for computed tomographic venography and magnetic resonance venography in IIH</t>
  </si>
  <si>
    <t>What are the best evidence based diagnostic criteria incorporating people with IIH with and without papilloedema</t>
  </si>
  <si>
    <t xml:space="preserve">H 258). Do people with IIH have higher than normal levels of androgen </t>
  </si>
  <si>
    <t>P 269). What is the diagnostic test accuracy, safety and tolerability of optical coherence tomography compared with lumbar puncture for detecting IIH</t>
  </si>
  <si>
    <t>P 284). Scoliosis issue not IIH issue</t>
  </si>
  <si>
    <t>P 289a). Can diagnosis be achieved without an emergency lumbar puncture</t>
  </si>
  <si>
    <t>H 312a). Which tests should be carried out to fully diagnose and categorise IIH</t>
  </si>
  <si>
    <t>P 108). Is there a single or are there multiple causes for IIH</t>
  </si>
  <si>
    <t>H 134a).  How useful is a therapeutic lumbar puncture in the treatment of IIH</t>
  </si>
  <si>
    <t>H 134b). Are there less invasive ways of managing IIH</t>
  </si>
  <si>
    <t>134a). how can an LP be therapeutic when CSF is replenished daily? is there a peripheral way of managing how 'active' a patient's IIH is??</t>
  </si>
  <si>
    <t>134b). how can an LP be therapeutic when CSF is replenished daily? is there a peripheral way of managing how 'active' a patient's IIH is??</t>
  </si>
  <si>
    <t xml:space="preserve">P 148). Is there a single or are there multiple causes for IIH? </t>
  </si>
  <si>
    <t>H 169). How does obesity affect brain pressure</t>
  </si>
  <si>
    <t>H 183c). Are there hormonal causes for IIH</t>
  </si>
  <si>
    <t>H 186b). Is IIH caused by increased production or lack of cerebral spinal fluid (CSF) absorption</t>
  </si>
  <si>
    <t>H 199c). Is there a genetic cause of IIH</t>
  </si>
  <si>
    <t>H 207). Is there a genetic cause of IIH</t>
  </si>
  <si>
    <t>H 208). Is there a genetic cause of IIH</t>
  </si>
  <si>
    <t xml:space="preserve">H 203). Is stenosis the cause or consequence of IIH </t>
  </si>
  <si>
    <t>H 211a). How does obesity affect brain pressure</t>
  </si>
  <si>
    <t>H 227). How does obesity affect brain pressure</t>
  </si>
  <si>
    <t>H 239). What additional investigations should be carried out in atypical cases of IIH</t>
  </si>
  <si>
    <t>H 250d). Why do some people get fulminant IIH and some not</t>
  </si>
  <si>
    <t>H 259a). What is the metabolic profile of individuals with IIH</t>
  </si>
  <si>
    <t>H 264e). Is there a single or are there multiple causes for IIH</t>
  </si>
  <si>
    <t>H 279). Is there an epigenetic cause of IIH</t>
  </si>
  <si>
    <t>F 318). What are the co-morbidities for IIH</t>
  </si>
  <si>
    <t>H 325). Is there an epigenetic cause of IIH</t>
  </si>
  <si>
    <t>P 340). What are the co-morbidities for IIH</t>
  </si>
  <si>
    <t>P 341b). Is there a single or are there multiple causes for IIH</t>
  </si>
  <si>
    <t>5a). Which type of visual field test is best and how often should visual field tests be conducted</t>
  </si>
  <si>
    <t>5b).  Which current drugs are best to treat IIH</t>
  </si>
  <si>
    <t>which drugs are most helpful</t>
  </si>
  <si>
    <t>which is the most useful VF programme_x000D_ how often should VFs be repeated_x000D_</t>
  </si>
  <si>
    <t>H 11). What is the correlation between visual disturbances and the severity of IIH</t>
  </si>
  <si>
    <t>H 9d). Which visual monitoring is best</t>
  </si>
  <si>
    <t>H 64). UNCLEAR</t>
  </si>
  <si>
    <t>H 75a). Which visual monitoring technique is best</t>
  </si>
  <si>
    <t>P 96a). What is the optimum care pathway for monitoring patients with vision problems</t>
  </si>
  <si>
    <t>P 99). What is the impact of low intracranial pressure on visual outcomes in IIH patients treated with shunts</t>
  </si>
  <si>
    <t>P 109). what is the impact of environmental variables on IIH symptoms e.g. temperature, altitude etc</t>
  </si>
  <si>
    <t>H 124a). What are visual criteria for CSF diversion surgery</t>
  </si>
  <si>
    <t>H 130b). Which visual monitoring is best</t>
  </si>
  <si>
    <t>H 140). What are visual criteria for CSF diversion surgery</t>
  </si>
  <si>
    <t>H 185). Should a lumbar drain be inserted whilst waiting for surgery</t>
  </si>
  <si>
    <t>H 211b). Which visual monitoring is best</t>
  </si>
  <si>
    <t>H 242c). Which visual monitoring is best</t>
  </si>
  <si>
    <t>H 279). Are there better diagnostic markers for papilloedema (biomarkers)</t>
  </si>
  <si>
    <t>F 318). Why do people get IIH without papilloedema</t>
  </si>
  <si>
    <t>P 31). Is there any medication that effectively reduces intracranial pressure</t>
  </si>
  <si>
    <t>H 53). What is the effectiveness of CSF diversion surgery on managing headache</t>
  </si>
  <si>
    <t>P 66). What is the headache phenotype in individuals with IIH</t>
  </si>
  <si>
    <t>H 73c). What is the headache phenotype in individuals with IIH</t>
  </si>
  <si>
    <t>P 93). How do you treat IIH headache non-medically in IIH</t>
  </si>
  <si>
    <t>H 123). Why does the headache continue after ICP has normalised</t>
  </si>
  <si>
    <t>P 132). Could non-invasive ICP measurement be reasonably accurate and improve patient experience</t>
  </si>
  <si>
    <t>P 146a). Is headache a reliable indicator of raised intracranial pressure</t>
  </si>
  <si>
    <t>H 191). What is the safety and efficacy of greater occipital nerve injections for treatment of headache pain in IIH</t>
  </si>
  <si>
    <t>H 195a). Do optic discs return to normal after the intracranial pressure normalises</t>
  </si>
  <si>
    <t>H 236). Could non-invasive ICP measurement be reasonably accurate and improve patient experience</t>
  </si>
  <si>
    <t>P 309). Is the headache syndrome often misdiagnosed</t>
  </si>
  <si>
    <t>F 318). Why does IIH take so long to diagnose</t>
  </si>
  <si>
    <t>H 349a). What is the safety and efficacy of lumbar peritoneal shunts compared with ventriculoperitoneal shunts for treatment of people with IIH</t>
  </si>
  <si>
    <t>p 68). What are the alternative disease modifying treatments apart from weight loss</t>
  </si>
  <si>
    <t>P 97a). What are the best evidence based treatments for daily migraines associated with IIH</t>
  </si>
  <si>
    <t>H 259). Is there a need for more specialised neuro-opthalmology clinics for people with IIH</t>
  </si>
  <si>
    <t>H 188). What is the safety and efficacy of successful weight loss for the treatment of headache pain in IIH</t>
  </si>
  <si>
    <t>H 240). What is the efficacy of successful weight loss for treatment of headache in people with IIH</t>
  </si>
  <si>
    <t>P 189). What are the safest and most efficacious treatments for headache pain in people with IIH who have had weight loss surgery (states cant take NSAIDS or opioids?)</t>
  </si>
  <si>
    <t>P 89b). What is the biological explanation for IIH headaches occurring after pressure has been controlled</t>
  </si>
  <si>
    <t>P 117). Is there new research occurring to develop new therapies for pain relief specifically targeting IIH headache pain</t>
  </si>
  <si>
    <t>P 291). What new research is occurring into IIH and its treatment</t>
  </si>
  <si>
    <t>P 83).  How should individuals with papilledema but no headache be treated?</t>
  </si>
  <si>
    <t>F 150). How should individuals with papilledema but no headache be treated</t>
  </si>
  <si>
    <t>P 72). Should all individuals be counselled regarding weight loss despite their starting BMI</t>
  </si>
  <si>
    <t>H 243). Should specialist centres deal with individuals with IIH?</t>
  </si>
  <si>
    <t>H 254). What is the awareness of IIH amongst general practitioners?</t>
  </si>
  <si>
    <t>P 319). How can employers support individuals with IIH?</t>
  </si>
  <si>
    <t xml:space="preserve">C 1b). What role is there for social services in the care of individuals with IIH and their dependents? </t>
  </si>
  <si>
    <t>H 220). Does ethnicity play a role in the development and severity of IIH?</t>
  </si>
  <si>
    <t>H 185). What level of weight management services should individuals with IIH have access to and should this be standardised across hospitals</t>
  </si>
  <si>
    <t>H 186b). What is the role of GLP-1 agonists in the management of headache in IIH</t>
  </si>
  <si>
    <t>H 186a). What level of weight management services should individuals with IIH have access to and should this be standardised across hospitals</t>
  </si>
  <si>
    <t>186a). Should bariatric surgery be available first line?</t>
  </si>
  <si>
    <t>186b). GLP-1 agonists?</t>
  </si>
  <si>
    <t>H 209). What is the safety and efficacy of the medical management for headache in IIH</t>
  </si>
  <si>
    <t>Unclear</t>
  </si>
  <si>
    <t>H 250).  What type of weight reduction surgery is safest and most efficacious for individuals with IIH</t>
  </si>
  <si>
    <t>P 31b). What is the relationship between blood pressure and intracranial pressure</t>
  </si>
  <si>
    <t>O 190a). What are the psychological factors impacting body image and weight loss in individuals with IIH</t>
  </si>
  <si>
    <t>P 348). How should lack of attendance at hospital appointments due to illness be managed for IIH patients</t>
  </si>
  <si>
    <t xml:space="preserve"> </t>
  </si>
  <si>
    <t xml:space="preserve">1a). Gp's lack experience about IIH.  It took 9 visits to GP who diagnosed Migraine and prescribed various medications even though headache, double vision and blacking out of vision were major issues. 
</t>
  </si>
  <si>
    <t>what is the best way to define papilloedema_x000D_ is OCT useful_x000D_
is A scan USG useful</t>
  </si>
  <si>
    <t>P 97a). Do cut offs for high pressure differ depending on trust/consultant/clinic visited</t>
  </si>
  <si>
    <t>P 97b). Is a single cut off for high pressure reading valid for all potential IIH sufferers</t>
  </si>
  <si>
    <t xml:space="preserve">97b). Why is there such discrepancy between what constitutes raised pressure? Is it possible that a 'raised pressure' for one person could be a 'normal pressure' for another? </t>
  </si>
  <si>
    <t xml:space="preserve">97a). Why is there such discrepancy between what constitutes raised pressure? Is it possible that a 'raised pressure' for one person could be a 'normal pressure' for another? </t>
  </si>
  <si>
    <t>H 306a). What is the safety and efficacy of surgical intervention for treatment of headache in people with IIH and no vision problems</t>
  </si>
  <si>
    <t>H 263a). What is the safety and efficacy of successful weight loss for people with IIH and how much weight needs to be lost</t>
  </si>
  <si>
    <t>H 263b). What are the best strategies to help people with IIH to effectively lose weight</t>
  </si>
  <si>
    <t>H 263b). Which is the most effective approach to lose weight?</t>
  </si>
  <si>
    <t>H 263a). How effective is weight loss in the management of symptoms?</t>
  </si>
  <si>
    <t>P 268) How frequently does someone have to have high levels of csf for IIH for the condition ro be named chronic</t>
  </si>
</sst>
</file>

<file path=xl/styles.xml><?xml version="1.0" encoding="utf-8"?>
<styleSheet xmlns="http://schemas.openxmlformats.org/spreadsheetml/2006/main" xmlns:mc="http://schemas.openxmlformats.org/markup-compatibility/2006" xmlns:x14ac="http://schemas.microsoft.com/office/spreadsheetml/2009/9/ac" mc:Ignorable="x14ac">
  <fonts count="25" x14ac:knownFonts="1">
    <font>
      <sz val="11"/>
      <color theme="1"/>
      <name val="Calibri"/>
      <family val="2"/>
      <scheme val="minor"/>
    </font>
    <font>
      <sz val="11"/>
      <color theme="1"/>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8"/>
      <color theme="3"/>
      <name val="Cambria"/>
      <family val="2"/>
      <scheme val="major"/>
    </font>
    <font>
      <sz val="11"/>
      <color rgb="FF9C5700"/>
      <name val="Calibri"/>
      <family val="2"/>
      <scheme val="minor"/>
    </font>
    <font>
      <sz val="9"/>
      <color indexed="81"/>
      <name val="Tahoma"/>
      <family val="2"/>
    </font>
    <font>
      <b/>
      <sz val="9"/>
      <color indexed="81"/>
      <name val="Tahoma"/>
      <family val="2"/>
    </font>
    <font>
      <sz val="11"/>
      <color theme="1"/>
      <name val="Calibri"/>
      <family val="2"/>
    </font>
    <font>
      <i/>
      <sz val="11"/>
      <color theme="1"/>
      <name val="Calibri"/>
      <family val="2"/>
      <scheme val="minor"/>
    </font>
    <font>
      <sz val="11"/>
      <name val="Calibri"/>
      <family val="2"/>
      <scheme val="minor"/>
    </font>
    <font>
      <sz val="11"/>
      <color rgb="FF9C6500"/>
      <name val="Calibri"/>
      <family val="2"/>
      <scheme val="minor"/>
    </font>
    <font>
      <sz val="11"/>
      <color rgb="FF000000"/>
      <name val="Calibri"/>
      <family val="2"/>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7">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diagonal/>
    </border>
    <border>
      <left/>
      <right style="thin">
        <color indexed="64"/>
      </right>
      <top/>
      <bottom/>
      <diagonal/>
    </border>
    <border>
      <left/>
      <right style="medium">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46">
    <xf numFmtId="0" fontId="0" fillId="0" borderId="1">
      <alignment wrapText="1"/>
    </xf>
    <xf numFmtId="0" fontId="2" fillId="0" borderId="5" applyNumberFormat="0" applyFill="0" applyAlignment="0" applyProtection="0"/>
    <xf numFmtId="0" fontId="3" fillId="0" borderId="6" applyNumberFormat="0" applyFill="0" applyAlignment="0" applyProtection="0"/>
    <xf numFmtId="0" fontId="4" fillId="0" borderId="7" applyNumberFormat="0" applyFill="0" applyAlignment="0" applyProtection="0"/>
    <xf numFmtId="0" fontId="4" fillId="0" borderId="0" applyNumberFormat="0" applyFill="0" applyBorder="0" applyAlignment="0" applyProtection="0"/>
    <xf numFmtId="0" fontId="5" fillId="2" borderId="0" applyNumberFormat="0" applyBorder="0" applyAlignment="0" applyProtection="0"/>
    <xf numFmtId="0" fontId="6" fillId="3" borderId="0" applyNumberFormat="0" applyBorder="0" applyAlignment="0" applyProtection="0"/>
    <xf numFmtId="0" fontId="7" fillId="5" borderId="8" applyNumberFormat="0" applyAlignment="0" applyProtection="0"/>
    <xf numFmtId="0" fontId="8" fillId="6" borderId="9" applyNumberFormat="0" applyAlignment="0" applyProtection="0"/>
    <xf numFmtId="0" fontId="9" fillId="6" borderId="8" applyNumberFormat="0" applyAlignment="0" applyProtection="0"/>
    <xf numFmtId="0" fontId="10" fillId="0" borderId="10" applyNumberFormat="0" applyFill="0" applyAlignment="0" applyProtection="0"/>
    <xf numFmtId="0" fontId="11" fillId="7" borderId="11" applyNumberFormat="0" applyAlignment="0" applyProtection="0"/>
    <xf numFmtId="0" fontId="12" fillId="0" borderId="0" applyNumberFormat="0" applyFill="0" applyBorder="0" applyAlignment="0" applyProtection="0"/>
    <xf numFmtId="0" fontId="1" fillId="8" borderId="12" applyNumberFormat="0" applyFont="0" applyAlignment="0" applyProtection="0"/>
    <xf numFmtId="0" fontId="13" fillId="0" borderId="0" applyNumberFormat="0" applyFill="0" applyBorder="0" applyAlignment="0" applyProtection="0"/>
    <xf numFmtId="0" fontId="14" fillId="0" borderId="13" applyNumberFormat="0" applyFill="0" applyAlignment="0" applyProtection="0"/>
    <xf numFmtId="0" fontId="15"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5"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5"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5"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5"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5"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6" fillId="0" borderId="0" applyNumberFormat="0" applyFill="0" applyBorder="0" applyAlignment="0" applyProtection="0"/>
    <xf numFmtId="0" fontId="17" fillId="4"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23" fillId="4" borderId="0" applyNumberFormat="0" applyBorder="0" applyAlignment="0" applyProtection="0"/>
    <xf numFmtId="0" fontId="1" fillId="0" borderId="0"/>
    <xf numFmtId="0" fontId="1" fillId="0" borderId="0"/>
    <xf numFmtId="0" fontId="1" fillId="0" borderId="0"/>
  </cellStyleXfs>
  <cellXfs count="86">
    <xf numFmtId="0" fontId="0" fillId="0" borderId="1" xfId="0">
      <alignment wrapText="1"/>
    </xf>
    <xf numFmtId="0" fontId="0" fillId="0" borderId="3" xfId="0" applyBorder="1">
      <alignment wrapText="1"/>
    </xf>
    <xf numFmtId="0" fontId="0" fillId="0" borderId="2" xfId="0" applyBorder="1">
      <alignment wrapText="1"/>
    </xf>
    <xf numFmtId="0" fontId="0" fillId="0" borderId="4" xfId="0" applyBorder="1">
      <alignment wrapText="1"/>
    </xf>
    <xf numFmtId="22" fontId="0" fillId="0" borderId="1" xfId="0" applyNumberFormat="1">
      <alignment wrapText="1"/>
    </xf>
    <xf numFmtId="0" fontId="0" fillId="0" borderId="14" xfId="0" applyBorder="1">
      <alignment wrapText="1"/>
    </xf>
    <xf numFmtId="0" fontId="0" fillId="0" borderId="15" xfId="0" applyBorder="1">
      <alignment wrapText="1"/>
    </xf>
    <xf numFmtId="0" fontId="0" fillId="0" borderId="0" xfId="0" applyBorder="1">
      <alignment wrapText="1"/>
    </xf>
    <xf numFmtId="0" fontId="0" fillId="0" borderId="16" xfId="0" applyBorder="1">
      <alignment wrapText="1"/>
    </xf>
    <xf numFmtId="0" fontId="0" fillId="0" borderId="17" xfId="0" applyBorder="1">
      <alignment wrapText="1"/>
    </xf>
    <xf numFmtId="0" fontId="0" fillId="0" borderId="18" xfId="0" applyBorder="1">
      <alignment wrapText="1"/>
    </xf>
    <xf numFmtId="0" fontId="0" fillId="0" borderId="19" xfId="0" applyBorder="1">
      <alignment wrapText="1"/>
    </xf>
    <xf numFmtId="0" fontId="0" fillId="0" borderId="20" xfId="0" applyBorder="1">
      <alignment wrapText="1"/>
    </xf>
    <xf numFmtId="0" fontId="0" fillId="0" borderId="21" xfId="0" applyBorder="1">
      <alignment wrapText="1"/>
    </xf>
    <xf numFmtId="0" fontId="17" fillId="4" borderId="1" xfId="35" applyBorder="1" applyAlignment="1">
      <alignment wrapText="1"/>
    </xf>
    <xf numFmtId="0" fontId="17" fillId="4" borderId="1" xfId="35" applyBorder="1"/>
    <xf numFmtId="0" fontId="1" fillId="20" borderId="17" xfId="38" applyBorder="1" applyAlignment="1">
      <alignment wrapText="1"/>
    </xf>
    <xf numFmtId="0" fontId="0" fillId="0" borderId="22" xfId="0" applyBorder="1">
      <alignment wrapText="1"/>
    </xf>
    <xf numFmtId="0" fontId="0" fillId="0" borderId="23" xfId="0" applyBorder="1">
      <alignment wrapText="1"/>
    </xf>
    <xf numFmtId="0" fontId="0" fillId="0" borderId="24" xfId="0" applyBorder="1">
      <alignment wrapText="1"/>
    </xf>
    <xf numFmtId="0" fontId="0" fillId="0" borderId="25" xfId="0" applyBorder="1">
      <alignment wrapText="1"/>
    </xf>
    <xf numFmtId="0" fontId="17" fillId="4" borderId="24" xfId="35" applyBorder="1"/>
    <xf numFmtId="0" fontId="1" fillId="24" borderId="17" xfId="39" applyBorder="1" applyAlignment="1">
      <alignment wrapText="1"/>
    </xf>
    <xf numFmtId="0" fontId="0" fillId="0" borderId="27" xfId="0" applyBorder="1">
      <alignment wrapText="1"/>
    </xf>
    <xf numFmtId="0" fontId="17" fillId="4" borderId="17" xfId="35" applyBorder="1" applyAlignment="1">
      <alignment wrapText="1"/>
    </xf>
    <xf numFmtId="0" fontId="1" fillId="24" borderId="16" xfId="39" applyBorder="1" applyAlignment="1">
      <alignment wrapText="1"/>
    </xf>
    <xf numFmtId="0" fontId="17" fillId="4" borderId="15" xfId="35" applyBorder="1"/>
    <xf numFmtId="0" fontId="17" fillId="4" borderId="26" xfId="35" applyBorder="1" applyAlignment="1">
      <alignment wrapText="1"/>
    </xf>
    <xf numFmtId="0" fontId="17" fillId="4" borderId="24" xfId="35" applyBorder="1" applyAlignment="1">
      <alignment wrapText="1"/>
    </xf>
    <xf numFmtId="0" fontId="1" fillId="24" borderId="19" xfId="39" applyBorder="1" applyAlignment="1">
      <alignment wrapText="1"/>
    </xf>
    <xf numFmtId="0" fontId="0" fillId="0" borderId="26" xfId="0" applyBorder="1">
      <alignment wrapText="1"/>
    </xf>
    <xf numFmtId="0" fontId="0" fillId="0" borderId="28" xfId="0" applyBorder="1">
      <alignment wrapText="1"/>
    </xf>
    <xf numFmtId="0" fontId="0" fillId="0" borderId="29" xfId="0" applyBorder="1">
      <alignment wrapText="1"/>
    </xf>
    <xf numFmtId="0" fontId="0" fillId="0" borderId="30" xfId="0" applyBorder="1">
      <alignment wrapText="1"/>
    </xf>
    <xf numFmtId="0" fontId="17" fillId="4" borderId="18" xfId="35" applyBorder="1" applyAlignment="1">
      <alignment wrapText="1"/>
    </xf>
    <xf numFmtId="0" fontId="0" fillId="0" borderId="31" xfId="0" applyBorder="1">
      <alignment wrapText="1"/>
    </xf>
    <xf numFmtId="0" fontId="17" fillId="4" borderId="15" xfId="35" applyBorder="1" applyAlignment="1">
      <alignment wrapText="1"/>
    </xf>
    <xf numFmtId="0" fontId="0" fillId="0" borderId="32" xfId="0" applyBorder="1">
      <alignment wrapText="1"/>
    </xf>
    <xf numFmtId="0" fontId="0" fillId="0" borderId="1" xfId="0" applyAlignment="1"/>
    <xf numFmtId="0" fontId="0" fillId="0" borderId="33" xfId="0" applyBorder="1">
      <alignment wrapText="1"/>
    </xf>
    <xf numFmtId="0" fontId="1" fillId="24" borderId="24" xfId="39" applyBorder="1" applyAlignment="1">
      <alignment wrapText="1"/>
    </xf>
    <xf numFmtId="0" fontId="0" fillId="0" borderId="1" xfId="0" applyAlignment="1">
      <alignment vertical="top" wrapText="1"/>
    </xf>
    <xf numFmtId="0" fontId="0" fillId="24" borderId="1" xfId="39" applyFont="1" applyBorder="1" applyAlignment="1">
      <alignment wrapText="1"/>
    </xf>
    <xf numFmtId="0" fontId="0" fillId="0" borderId="34" xfId="0" applyBorder="1">
      <alignment wrapText="1"/>
    </xf>
    <xf numFmtId="0" fontId="0" fillId="0" borderId="35" xfId="0" applyBorder="1">
      <alignment wrapText="1"/>
    </xf>
    <xf numFmtId="0" fontId="0" fillId="0" borderId="36" xfId="0" applyBorder="1">
      <alignment wrapText="1"/>
    </xf>
    <xf numFmtId="0" fontId="1" fillId="20" borderId="1" xfId="38" applyBorder="1" applyAlignment="1">
      <alignment wrapText="1"/>
    </xf>
    <xf numFmtId="0" fontId="1" fillId="20" borderId="23" xfId="38" applyBorder="1" applyAlignment="1">
      <alignment wrapText="1"/>
    </xf>
    <xf numFmtId="0" fontId="22" fillId="0" borderId="1" xfId="0" applyFont="1">
      <alignment wrapText="1"/>
    </xf>
    <xf numFmtId="0" fontId="1" fillId="20" borderId="24" xfId="38" applyBorder="1"/>
    <xf numFmtId="0" fontId="1" fillId="20" borderId="1" xfId="38" applyBorder="1"/>
    <xf numFmtId="0" fontId="0" fillId="20" borderId="24" xfId="38" applyFont="1" applyBorder="1"/>
    <xf numFmtId="0" fontId="5" fillId="2" borderId="1" xfId="5" applyBorder="1" applyAlignment="1">
      <alignment wrapText="1"/>
    </xf>
    <xf numFmtId="0" fontId="5" fillId="2" borderId="1" xfId="5" applyBorder="1"/>
    <xf numFmtId="0" fontId="5" fillId="2" borderId="23" xfId="5" applyBorder="1" applyAlignment="1">
      <alignment wrapText="1"/>
    </xf>
    <xf numFmtId="0" fontId="5" fillId="2" borderId="24" xfId="5" applyBorder="1"/>
    <xf numFmtId="0" fontId="23" fillId="4" borderId="18" xfId="42" applyBorder="1" applyAlignment="1">
      <alignment wrapText="1"/>
    </xf>
    <xf numFmtId="0" fontId="23" fillId="4" borderId="1" xfId="42" applyBorder="1" applyAlignment="1">
      <alignment wrapText="1"/>
    </xf>
    <xf numFmtId="0" fontId="0" fillId="0" borderId="4" xfId="0" applyBorder="1" applyAlignment="1">
      <alignment vertical="top" wrapText="1"/>
    </xf>
    <xf numFmtId="0" fontId="0" fillId="0" borderId="2" xfId="0" applyBorder="1" applyAlignment="1">
      <alignment vertical="top" wrapText="1"/>
    </xf>
    <xf numFmtId="0" fontId="1" fillId="24" borderId="16" xfId="39" applyBorder="1" applyAlignment="1">
      <alignment vertical="top" wrapText="1"/>
    </xf>
    <xf numFmtId="0" fontId="0" fillId="0" borderId="3" xfId="0" applyBorder="1" applyAlignment="1">
      <alignment vertical="top" wrapText="1"/>
    </xf>
    <xf numFmtId="0" fontId="0" fillId="0" borderId="16" xfId="0" applyBorder="1" applyAlignment="1">
      <alignment vertical="top" wrapText="1"/>
    </xf>
    <xf numFmtId="0" fontId="0" fillId="0" borderId="17" xfId="0" applyBorder="1" applyAlignment="1">
      <alignment vertical="top" wrapText="1"/>
    </xf>
    <xf numFmtId="0" fontId="17" fillId="4" borderId="1" xfId="35" applyBorder="1" applyAlignment="1">
      <alignment vertical="top" wrapText="1"/>
    </xf>
    <xf numFmtId="0" fontId="17" fillId="4" borderId="3" xfId="35" applyBorder="1" applyAlignment="1">
      <alignment vertical="top" wrapText="1"/>
    </xf>
    <xf numFmtId="0" fontId="1" fillId="24" borderId="17" xfId="39" applyBorder="1" applyAlignment="1">
      <alignment vertical="top" wrapText="1"/>
    </xf>
    <xf numFmtId="0" fontId="0" fillId="0" borderId="22" xfId="0" applyBorder="1" applyAlignment="1">
      <alignment vertical="top" wrapText="1"/>
    </xf>
    <xf numFmtId="0" fontId="17" fillId="4" borderId="1" xfId="35" applyBorder="1" applyAlignment="1">
      <alignment vertical="top"/>
    </xf>
    <xf numFmtId="0" fontId="0" fillId="0" borderId="0" xfId="0" applyBorder="1" applyAlignment="1">
      <alignment vertical="top" wrapText="1"/>
    </xf>
    <xf numFmtId="0" fontId="0" fillId="0" borderId="23" xfId="0" applyBorder="1" applyAlignment="1">
      <alignment vertical="top" wrapText="1"/>
    </xf>
    <xf numFmtId="0" fontId="17" fillId="4" borderId="23" xfId="35" applyBorder="1" applyAlignment="1">
      <alignment vertical="top"/>
    </xf>
    <xf numFmtId="0" fontId="17" fillId="4" borderId="23" xfId="35" applyBorder="1" applyAlignment="1">
      <alignment vertical="top" wrapText="1"/>
    </xf>
    <xf numFmtId="0" fontId="17" fillId="4" borderId="3" xfId="35" applyBorder="1" applyAlignment="1">
      <alignment vertical="top"/>
    </xf>
    <xf numFmtId="0" fontId="0" fillId="0" borderId="24" xfId="0" applyBorder="1" applyAlignment="1">
      <alignment vertical="top" wrapText="1"/>
    </xf>
    <xf numFmtId="0" fontId="0" fillId="0" borderId="25" xfId="0" applyBorder="1" applyAlignment="1">
      <alignment vertical="top" wrapText="1"/>
    </xf>
    <xf numFmtId="0" fontId="17" fillId="4" borderId="24" xfId="35" applyBorder="1" applyAlignment="1">
      <alignment vertical="top"/>
    </xf>
    <xf numFmtId="0" fontId="17" fillId="4" borderId="24" xfId="35" applyBorder="1" applyAlignment="1">
      <alignment vertical="top" wrapText="1"/>
    </xf>
    <xf numFmtId="0" fontId="0" fillId="0" borderId="26" xfId="0" applyBorder="1" applyAlignment="1">
      <alignment vertical="top" wrapText="1"/>
    </xf>
    <xf numFmtId="0" fontId="17" fillId="4" borderId="23" xfId="35" applyBorder="1" applyAlignment="1">
      <alignment wrapText="1"/>
    </xf>
    <xf numFmtId="0" fontId="23" fillId="4" borderId="23" xfId="42" applyBorder="1" applyAlignment="1">
      <alignment wrapText="1"/>
    </xf>
    <xf numFmtId="0" fontId="23" fillId="4" borderId="24" xfId="42" applyBorder="1" applyAlignment="1">
      <alignment wrapText="1"/>
    </xf>
    <xf numFmtId="0" fontId="17" fillId="4" borderId="3" xfId="35" applyBorder="1" applyAlignment="1">
      <alignment wrapText="1"/>
    </xf>
    <xf numFmtId="0" fontId="24" fillId="0" borderId="1" xfId="0" applyFont="1" applyAlignment="1">
      <alignment vertical="center"/>
    </xf>
    <xf numFmtId="0" fontId="24" fillId="0" borderId="1" xfId="0" applyFont="1" applyAlignment="1">
      <alignment horizontal="right" vertical="center"/>
    </xf>
    <xf numFmtId="0" fontId="23" fillId="4" borderId="15" xfId="42" applyBorder="1" applyAlignment="1">
      <alignment vertical="top" wrapText="1"/>
    </xf>
  </cellXfs>
  <cellStyles count="46">
    <cellStyle name="20% - Accent1" xfId="17" builtinId="30" customBuiltin="1"/>
    <cellStyle name="20% - Accent2" xfId="20" builtinId="34" customBuiltin="1"/>
    <cellStyle name="20% - Accent3" xfId="23" builtinId="38" customBuiltin="1"/>
    <cellStyle name="20% - Accent4" xfId="26" builtinId="42" customBuiltin="1"/>
    <cellStyle name="20% - Accent5" xfId="29" builtinId="46" customBuiltin="1"/>
    <cellStyle name="20% - Accent6" xfId="32" builtinId="50" customBuiltin="1"/>
    <cellStyle name="40% - Accent1" xfId="18" builtinId="31" customBuiltin="1"/>
    <cellStyle name="40% - Accent2" xfId="21" builtinId="35" customBuiltin="1"/>
    <cellStyle name="40% - Accent3" xfId="24" builtinId="39" customBuiltin="1"/>
    <cellStyle name="40% - Accent4" xfId="27" builtinId="43" customBuiltin="1"/>
    <cellStyle name="40% - Accent5" xfId="30" builtinId="47" customBuiltin="1"/>
    <cellStyle name="40% - Accent6" xfId="33" builtinId="51" customBuiltin="1"/>
    <cellStyle name="60% - Accent1 2" xfId="36"/>
    <cellStyle name="60% - Accent2 2" xfId="37"/>
    <cellStyle name="60% - Accent3 2" xfId="38"/>
    <cellStyle name="60% - Accent4 2" xfId="39"/>
    <cellStyle name="60% - Accent5 2" xfId="40"/>
    <cellStyle name="60% - Accent6 2" xfId="41"/>
    <cellStyle name="Accent1" xfId="16" builtinId="29" customBuiltin="1"/>
    <cellStyle name="Accent2" xfId="19" builtinId="33" customBuiltin="1"/>
    <cellStyle name="Accent3" xfId="22" builtinId="37" customBuiltin="1"/>
    <cellStyle name="Accent4" xfId="25" builtinId="41" customBuiltin="1"/>
    <cellStyle name="Accent5" xfId="28" builtinId="45" customBuiltin="1"/>
    <cellStyle name="Accent6" xfId="31" builtinId="49" customBuiltin="1"/>
    <cellStyle name="Bad" xfId="6" builtinId="27" customBuiltin="1"/>
    <cellStyle name="Calculation" xfId="9" builtinId="22" customBuiltin="1"/>
    <cellStyle name="Check Cell" xfId="11" builtinId="23" customBuiltin="1"/>
    <cellStyle name="Explanatory Text" xfId="14" builtinId="53" customBuiltin="1"/>
    <cellStyle name="Good" xfId="5" builtinId="26" customBuiltin="1"/>
    <cellStyle name="Heading 1" xfId="1" builtinId="16" customBuiltin="1"/>
    <cellStyle name="Heading 2" xfId="2" builtinId="17" customBuiltin="1"/>
    <cellStyle name="Heading 3" xfId="3" builtinId="18" customBuiltin="1"/>
    <cellStyle name="Heading 4" xfId="4" builtinId="19" customBuiltin="1"/>
    <cellStyle name="Input" xfId="7" builtinId="20" customBuiltin="1"/>
    <cellStyle name="Linked Cell" xfId="10" builtinId="24" customBuiltin="1"/>
    <cellStyle name="Neutral" xfId="42" builtinId="28"/>
    <cellStyle name="Neutral 2" xfId="35"/>
    <cellStyle name="Normal" xfId="0" builtinId="0" customBuiltin="1"/>
    <cellStyle name="Normal 2" xfId="43"/>
    <cellStyle name="Normal 3" xfId="44"/>
    <cellStyle name="Normal 4" xfId="45"/>
    <cellStyle name="Note" xfId="13" builtinId="10" customBuiltin="1"/>
    <cellStyle name="Output" xfId="8" builtinId="21" customBuiltin="1"/>
    <cellStyle name="Title 2" xfId="34"/>
    <cellStyle name="Total" xfId="15" builtinId="25" customBuiltin="1"/>
    <cellStyle name="Warning Text" xfId="12"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workbookViewId="0"/>
  </sheetViews>
  <sheetFormatPr defaultRowHeight="15" x14ac:dyDescent="0.25"/>
  <cols>
    <col min="2" max="2" width="115.7109375" customWidth="1"/>
    <col min="3" max="3" width="22.85546875" bestFit="1" customWidth="1"/>
  </cols>
  <sheetData>
    <row r="1" spans="1:3" ht="40.5" customHeight="1" x14ac:dyDescent="0.25">
      <c r="B1" t="s">
        <v>4330</v>
      </c>
      <c r="C1" t="s">
        <v>4331</v>
      </c>
    </row>
    <row r="2" spans="1:3" ht="40.5" customHeight="1" x14ac:dyDescent="0.25">
      <c r="A2">
        <v>1</v>
      </c>
      <c r="B2" t="s">
        <v>5</v>
      </c>
      <c r="C2">
        <v>395</v>
      </c>
    </row>
    <row r="3" spans="1:3" ht="40.5" customHeight="1" x14ac:dyDescent="0.25">
      <c r="A3">
        <v>2</v>
      </c>
      <c r="B3" t="s">
        <v>192</v>
      </c>
      <c r="C3">
        <v>464</v>
      </c>
    </row>
    <row r="4" spans="1:3" ht="40.5" customHeight="1" x14ac:dyDescent="0.25">
      <c r="A4">
        <v>3</v>
      </c>
      <c r="B4" t="s">
        <v>257</v>
      </c>
      <c r="C4">
        <v>339</v>
      </c>
    </row>
    <row r="5" spans="1:3" ht="40.5" customHeight="1" x14ac:dyDescent="0.25">
      <c r="A5">
        <v>4</v>
      </c>
      <c r="B5" t="s">
        <v>304</v>
      </c>
      <c r="C5" s="48">
        <v>386</v>
      </c>
    </row>
    <row r="6" spans="1:3" ht="40.5" customHeight="1" x14ac:dyDescent="0.25">
      <c r="A6">
        <v>5</v>
      </c>
      <c r="B6" t="s">
        <v>357</v>
      </c>
      <c r="C6" s="48">
        <v>341</v>
      </c>
    </row>
    <row r="7" spans="1:3" ht="40.5" customHeight="1" x14ac:dyDescent="0.25">
      <c r="A7">
        <v>6</v>
      </c>
      <c r="B7" t="s">
        <v>414</v>
      </c>
      <c r="C7" s="48">
        <v>268</v>
      </c>
    </row>
    <row r="8" spans="1:3" ht="40.5" customHeight="1" x14ac:dyDescent="0.25">
      <c r="A8">
        <v>7</v>
      </c>
      <c r="B8" t="s">
        <v>465</v>
      </c>
      <c r="C8" s="48">
        <v>212</v>
      </c>
    </row>
    <row r="9" spans="1:3" ht="40.5" customHeight="1" x14ac:dyDescent="0.25">
      <c r="C9">
        <f>SUM(C2:C8)</f>
        <v>2405</v>
      </c>
    </row>
    <row r="10" spans="1:3" ht="40.5" customHeight="1" x14ac:dyDescent="0.25"/>
    <row r="11" spans="1:3" ht="40.5" customHeight="1" x14ac:dyDescent="0.25"/>
  </sheetData>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396"/>
  <sheetViews>
    <sheetView tabSelected="1" topLeftCell="C1" zoomScaleNormal="100" workbookViewId="0">
      <selection activeCell="C1" sqref="C1"/>
    </sheetView>
  </sheetViews>
  <sheetFormatPr defaultColWidth="9.140625" defaultRowHeight="30" customHeight="1" x14ac:dyDescent="0.25"/>
  <cols>
    <col min="1" max="1" width="12.42578125" style="69" customWidth="1"/>
    <col min="2" max="2" width="100.7109375" style="69" customWidth="1"/>
    <col min="3" max="3" width="12.28515625" style="69" customWidth="1"/>
    <col min="4" max="4" width="100.7109375" style="69" customWidth="1"/>
    <col min="5" max="5" width="23.140625" style="69" customWidth="1"/>
    <col min="6" max="6" width="58.5703125" style="69" customWidth="1"/>
    <col min="7" max="16384" width="9.140625" style="69"/>
  </cols>
  <sheetData>
    <row r="1" spans="1:6" s="41" customFormat="1" ht="30" customHeight="1" thickBot="1" x14ac:dyDescent="0.3">
      <c r="A1" s="58" t="s">
        <v>2332</v>
      </c>
      <c r="B1" s="58" t="s">
        <v>5</v>
      </c>
      <c r="C1" s="58" t="s">
        <v>4330</v>
      </c>
      <c r="D1" s="58" t="s">
        <v>129</v>
      </c>
      <c r="E1" s="59" t="s">
        <v>2333</v>
      </c>
      <c r="F1" s="59" t="s">
        <v>2336</v>
      </c>
    </row>
    <row r="2" spans="1:6" s="41" customFormat="1" ht="30" customHeight="1" x14ac:dyDescent="0.25">
      <c r="A2" s="60">
        <v>1</v>
      </c>
      <c r="B2" s="61" t="s">
        <v>5750</v>
      </c>
      <c r="C2" s="61" t="s">
        <v>2</v>
      </c>
      <c r="D2" s="61" t="s">
        <v>2499</v>
      </c>
      <c r="E2" s="61" t="s">
        <v>156</v>
      </c>
      <c r="F2" s="61" t="s">
        <v>2346</v>
      </c>
    </row>
    <row r="3" spans="1:6" s="41" customFormat="1" ht="30" customHeight="1" x14ac:dyDescent="0.25">
      <c r="A3" s="62"/>
      <c r="B3" s="61" t="s">
        <v>2335</v>
      </c>
      <c r="C3" s="61" t="s">
        <v>2</v>
      </c>
      <c r="D3" s="41" t="s">
        <v>4332</v>
      </c>
      <c r="E3" s="41" t="s">
        <v>156</v>
      </c>
      <c r="F3" s="41" t="s">
        <v>2337</v>
      </c>
    </row>
    <row r="4" spans="1:6" s="41" customFormat="1" ht="30" customHeight="1" x14ac:dyDescent="0.25">
      <c r="A4" s="63">
        <v>2</v>
      </c>
      <c r="B4" s="41" t="s">
        <v>9</v>
      </c>
      <c r="C4" s="61" t="s">
        <v>2</v>
      </c>
      <c r="D4" s="41" t="s">
        <v>2349</v>
      </c>
      <c r="E4" s="41" t="s">
        <v>161</v>
      </c>
      <c r="F4" s="41" t="s">
        <v>2338</v>
      </c>
    </row>
    <row r="5" spans="1:6" s="41" customFormat="1" ht="30" customHeight="1" x14ac:dyDescent="0.25">
      <c r="A5" s="63">
        <v>3</v>
      </c>
      <c r="B5" s="41" t="s">
        <v>2340</v>
      </c>
      <c r="C5" s="61" t="s">
        <v>2</v>
      </c>
      <c r="D5" s="41" t="s">
        <v>2350</v>
      </c>
      <c r="E5" s="41" t="s">
        <v>161</v>
      </c>
      <c r="F5" s="41" t="s">
        <v>2344</v>
      </c>
    </row>
    <row r="6" spans="1:6" s="41" customFormat="1" ht="30" customHeight="1" x14ac:dyDescent="0.25">
      <c r="A6" s="63"/>
      <c r="B6" s="41" t="s">
        <v>2339</v>
      </c>
      <c r="C6" s="61" t="s">
        <v>2</v>
      </c>
      <c r="D6" s="41" t="s">
        <v>2351</v>
      </c>
      <c r="E6" s="41" t="s">
        <v>161</v>
      </c>
      <c r="F6" s="41" t="s">
        <v>2337</v>
      </c>
    </row>
    <row r="7" spans="1:6" s="41" customFormat="1" ht="30" customHeight="1" x14ac:dyDescent="0.25">
      <c r="A7" s="63">
        <v>4</v>
      </c>
      <c r="B7" s="41" t="s">
        <v>13</v>
      </c>
      <c r="C7" s="61" t="s">
        <v>2</v>
      </c>
      <c r="D7" s="61" t="s">
        <v>2352</v>
      </c>
      <c r="E7" s="41" t="s">
        <v>161</v>
      </c>
      <c r="F7" s="41" t="s">
        <v>2337</v>
      </c>
    </row>
    <row r="8" spans="1:6" s="41" customFormat="1" ht="30" customHeight="1" x14ac:dyDescent="0.25">
      <c r="A8" s="63">
        <v>5</v>
      </c>
      <c r="B8" s="41" t="s">
        <v>5751</v>
      </c>
      <c r="C8" s="61" t="s">
        <v>2</v>
      </c>
      <c r="D8" s="41" t="s">
        <v>4333</v>
      </c>
      <c r="E8" s="41" t="s">
        <v>166</v>
      </c>
      <c r="F8" s="41" t="s">
        <v>2345</v>
      </c>
    </row>
    <row r="9" spans="1:6" s="41" customFormat="1" ht="30" customHeight="1" x14ac:dyDescent="0.25">
      <c r="A9" s="63">
        <v>7</v>
      </c>
      <c r="B9" s="41" t="s">
        <v>2341</v>
      </c>
      <c r="C9" s="61" t="s">
        <v>2</v>
      </c>
      <c r="D9" s="41" t="s">
        <v>2353</v>
      </c>
      <c r="E9" s="41" t="s">
        <v>166</v>
      </c>
      <c r="F9" s="41" t="s">
        <v>2343</v>
      </c>
    </row>
    <row r="10" spans="1:6" s="41" customFormat="1" ht="30" customHeight="1" x14ac:dyDescent="0.25">
      <c r="A10" s="63"/>
      <c r="B10" s="41" t="s">
        <v>2342</v>
      </c>
      <c r="C10" s="41" t="s">
        <v>2</v>
      </c>
      <c r="D10" s="41" t="s">
        <v>4334</v>
      </c>
      <c r="E10" s="41" t="s">
        <v>166</v>
      </c>
      <c r="F10" s="41" t="s">
        <v>2345</v>
      </c>
    </row>
    <row r="11" spans="1:6" s="41" customFormat="1" ht="30" customHeight="1" x14ac:dyDescent="0.25">
      <c r="A11" s="63">
        <v>9</v>
      </c>
      <c r="B11" s="41" t="s">
        <v>4335</v>
      </c>
      <c r="C11" s="61" t="s">
        <v>2</v>
      </c>
      <c r="D11" s="41" t="s">
        <v>4337</v>
      </c>
      <c r="E11" s="41" t="s">
        <v>166</v>
      </c>
      <c r="F11" s="41" t="s">
        <v>2345</v>
      </c>
    </row>
    <row r="12" spans="1:6" s="41" customFormat="1" ht="30" customHeight="1" x14ac:dyDescent="0.25">
      <c r="A12" s="63"/>
      <c r="B12" s="41" t="s">
        <v>4336</v>
      </c>
      <c r="C12" s="61" t="s">
        <v>2</v>
      </c>
      <c r="D12" s="41" t="s">
        <v>4338</v>
      </c>
      <c r="E12" s="41" t="s">
        <v>166</v>
      </c>
      <c r="F12" s="41" t="s">
        <v>2345</v>
      </c>
    </row>
    <row r="13" spans="1:6" s="41" customFormat="1" ht="30" customHeight="1" x14ac:dyDescent="0.25">
      <c r="A13" s="63">
        <v>10</v>
      </c>
      <c r="B13" s="41" t="s">
        <v>23</v>
      </c>
      <c r="C13" s="61" t="s">
        <v>2</v>
      </c>
      <c r="D13" s="41" t="s">
        <v>2354</v>
      </c>
      <c r="E13" s="41" t="s">
        <v>166</v>
      </c>
      <c r="F13" s="41" t="s">
        <v>4339</v>
      </c>
    </row>
    <row r="14" spans="1:6" s="41" customFormat="1" ht="30" customHeight="1" x14ac:dyDescent="0.25">
      <c r="A14" s="63">
        <v>12</v>
      </c>
      <c r="B14" s="64" t="s">
        <v>2347</v>
      </c>
      <c r="C14" s="65" t="s">
        <v>2</v>
      </c>
      <c r="D14" s="64" t="s">
        <v>5744</v>
      </c>
      <c r="E14" s="64" t="s">
        <v>166</v>
      </c>
      <c r="F14" s="64"/>
    </row>
    <row r="15" spans="1:6" s="41" customFormat="1" ht="30" customHeight="1" x14ac:dyDescent="0.25">
      <c r="A15" s="63"/>
      <c r="B15" s="41" t="s">
        <v>2348</v>
      </c>
      <c r="C15" s="61" t="s">
        <v>2</v>
      </c>
      <c r="D15" s="41" t="s">
        <v>2432</v>
      </c>
      <c r="E15" s="41" t="s">
        <v>166</v>
      </c>
      <c r="F15" s="41" t="s">
        <v>2430</v>
      </c>
    </row>
    <row r="16" spans="1:6" s="41" customFormat="1" ht="30" customHeight="1" x14ac:dyDescent="0.25">
      <c r="A16" s="63">
        <v>13</v>
      </c>
      <c r="B16" s="41" t="s">
        <v>28</v>
      </c>
      <c r="C16" s="61" t="s">
        <v>2</v>
      </c>
      <c r="D16" s="41" t="s">
        <v>2355</v>
      </c>
      <c r="E16" s="41" t="s">
        <v>171</v>
      </c>
      <c r="F16" s="41" t="s">
        <v>2345</v>
      </c>
    </row>
    <row r="17" spans="1:6" s="41" customFormat="1" ht="30" customHeight="1" x14ac:dyDescent="0.25">
      <c r="A17" s="66">
        <v>14</v>
      </c>
      <c r="B17" s="41" t="s">
        <v>30</v>
      </c>
      <c r="C17" s="61" t="s">
        <v>2</v>
      </c>
      <c r="D17" s="41" t="s">
        <v>2356</v>
      </c>
      <c r="E17" s="41" t="s">
        <v>161</v>
      </c>
      <c r="F17" s="41" t="s">
        <v>2346</v>
      </c>
    </row>
    <row r="18" spans="1:6" s="41" customFormat="1" ht="30" customHeight="1" x14ac:dyDescent="0.25">
      <c r="A18" s="63">
        <v>15</v>
      </c>
      <c r="B18" s="41" t="s">
        <v>2359</v>
      </c>
      <c r="C18" s="61" t="s">
        <v>2</v>
      </c>
      <c r="D18" s="41" t="s">
        <v>2357</v>
      </c>
      <c r="E18" s="41" t="s">
        <v>161</v>
      </c>
      <c r="F18" s="41" t="s">
        <v>2337</v>
      </c>
    </row>
    <row r="19" spans="1:6" s="41" customFormat="1" ht="30" customHeight="1" x14ac:dyDescent="0.25">
      <c r="A19" s="63"/>
      <c r="B19" s="41" t="s">
        <v>2360</v>
      </c>
      <c r="C19" s="61" t="s">
        <v>2</v>
      </c>
      <c r="D19" s="41" t="s">
        <v>2358</v>
      </c>
      <c r="E19" s="41" t="s">
        <v>161</v>
      </c>
      <c r="F19" s="41" t="s">
        <v>2337</v>
      </c>
    </row>
    <row r="20" spans="1:6" s="41" customFormat="1" ht="30" customHeight="1" x14ac:dyDescent="0.25">
      <c r="A20" s="63">
        <v>16</v>
      </c>
      <c r="B20" s="41" t="s">
        <v>2361</v>
      </c>
      <c r="C20" s="61" t="s">
        <v>2</v>
      </c>
      <c r="D20" s="41" t="s">
        <v>4340</v>
      </c>
      <c r="E20" s="41" t="s">
        <v>161</v>
      </c>
      <c r="F20" s="41" t="s">
        <v>2345</v>
      </c>
    </row>
    <row r="21" spans="1:6" s="41" customFormat="1" ht="30" customHeight="1" x14ac:dyDescent="0.25">
      <c r="A21" s="63"/>
      <c r="B21" s="41" t="s">
        <v>2362</v>
      </c>
      <c r="C21" s="61" t="s">
        <v>2</v>
      </c>
      <c r="D21" s="41" t="s">
        <v>4341</v>
      </c>
      <c r="E21" s="41" t="s">
        <v>161</v>
      </c>
      <c r="F21" s="41" t="s">
        <v>2345</v>
      </c>
    </row>
    <row r="22" spans="1:6" s="41" customFormat="1" ht="30" customHeight="1" x14ac:dyDescent="0.25">
      <c r="A22" s="63">
        <v>17</v>
      </c>
      <c r="B22" s="41" t="s">
        <v>2363</v>
      </c>
      <c r="C22" s="61" t="s">
        <v>2</v>
      </c>
      <c r="D22" s="41" t="s">
        <v>2364</v>
      </c>
      <c r="E22" s="41" t="s">
        <v>161</v>
      </c>
      <c r="F22" s="41" t="s">
        <v>2367</v>
      </c>
    </row>
    <row r="23" spans="1:6" s="41" customFormat="1" ht="30" customHeight="1" x14ac:dyDescent="0.25">
      <c r="A23" s="63"/>
      <c r="B23" s="41" t="s">
        <v>2365</v>
      </c>
      <c r="C23" s="61" t="s">
        <v>2</v>
      </c>
      <c r="D23" s="41" t="s">
        <v>4342</v>
      </c>
      <c r="E23" s="41" t="s">
        <v>161</v>
      </c>
      <c r="F23" s="41" t="s">
        <v>2367</v>
      </c>
    </row>
    <row r="24" spans="1:6" s="41" customFormat="1" ht="30" customHeight="1" x14ac:dyDescent="0.25">
      <c r="A24" s="63"/>
      <c r="B24" s="41" t="s">
        <v>2366</v>
      </c>
      <c r="C24" s="61" t="s">
        <v>2</v>
      </c>
      <c r="D24" s="41" t="s">
        <v>2500</v>
      </c>
      <c r="E24" s="41" t="s">
        <v>161</v>
      </c>
      <c r="F24" s="41" t="s">
        <v>2346</v>
      </c>
    </row>
    <row r="25" spans="1:6" s="41" customFormat="1" ht="30" customHeight="1" x14ac:dyDescent="0.25">
      <c r="A25" s="63">
        <v>18</v>
      </c>
      <c r="B25" s="41" t="s">
        <v>38</v>
      </c>
      <c r="C25" s="61" t="s">
        <v>2</v>
      </c>
      <c r="D25" s="41" t="s">
        <v>2368</v>
      </c>
      <c r="E25" s="41" t="s">
        <v>161</v>
      </c>
      <c r="F25" s="41" t="s">
        <v>2345</v>
      </c>
    </row>
    <row r="26" spans="1:6" s="41" customFormat="1" ht="30" customHeight="1" x14ac:dyDescent="0.25">
      <c r="A26" s="63">
        <v>19</v>
      </c>
      <c r="B26" s="41" t="s">
        <v>40</v>
      </c>
      <c r="C26" s="61" t="s">
        <v>2</v>
      </c>
      <c r="D26" s="61" t="s">
        <v>2369</v>
      </c>
      <c r="E26" s="41" t="s">
        <v>161</v>
      </c>
      <c r="F26" s="41" t="s">
        <v>2346</v>
      </c>
    </row>
    <row r="27" spans="1:6" s="41" customFormat="1" ht="30" customHeight="1" x14ac:dyDescent="0.25">
      <c r="A27" s="66">
        <v>20</v>
      </c>
      <c r="B27" s="41" t="s">
        <v>42</v>
      </c>
      <c r="C27" s="61" t="s">
        <v>2</v>
      </c>
      <c r="D27" s="41" t="s">
        <v>2382</v>
      </c>
      <c r="E27" s="41" t="s">
        <v>161</v>
      </c>
      <c r="F27" s="41" t="s">
        <v>2370</v>
      </c>
    </row>
    <row r="28" spans="1:6" s="41" customFormat="1" ht="30" customHeight="1" x14ac:dyDescent="0.25">
      <c r="A28" s="63">
        <v>21</v>
      </c>
      <c r="B28" s="41" t="s">
        <v>44</v>
      </c>
      <c r="C28" s="61" t="s">
        <v>2</v>
      </c>
      <c r="D28" s="41" t="s">
        <v>2371</v>
      </c>
      <c r="E28" s="41" t="s">
        <v>161</v>
      </c>
      <c r="F28" s="41" t="s">
        <v>2367</v>
      </c>
    </row>
    <row r="29" spans="1:6" s="41" customFormat="1" ht="30" customHeight="1" x14ac:dyDescent="0.25">
      <c r="A29" s="63">
        <v>23</v>
      </c>
      <c r="B29" s="41" t="s">
        <v>2372</v>
      </c>
      <c r="C29" s="61" t="s">
        <v>2</v>
      </c>
      <c r="D29" s="41" t="s">
        <v>2373</v>
      </c>
      <c r="E29" s="41" t="s">
        <v>161</v>
      </c>
      <c r="F29" s="41" t="s">
        <v>2337</v>
      </c>
    </row>
    <row r="30" spans="1:6" s="41" customFormat="1" ht="30" customHeight="1" x14ac:dyDescent="0.25">
      <c r="A30" s="63"/>
      <c r="B30" s="41" t="s">
        <v>2374</v>
      </c>
      <c r="C30" s="61" t="s">
        <v>2</v>
      </c>
      <c r="D30" s="41" t="s">
        <v>2377</v>
      </c>
      <c r="E30" s="41" t="s">
        <v>161</v>
      </c>
      <c r="F30" s="41" t="s">
        <v>2376</v>
      </c>
    </row>
    <row r="31" spans="1:6" s="41" customFormat="1" ht="30" customHeight="1" x14ac:dyDescent="0.25">
      <c r="A31" s="63"/>
      <c r="B31" s="41" t="s">
        <v>2375</v>
      </c>
      <c r="C31" s="61" t="s">
        <v>2</v>
      </c>
      <c r="D31" s="41" t="s">
        <v>2378</v>
      </c>
      <c r="E31" s="41" t="s">
        <v>161</v>
      </c>
      <c r="F31" s="41" t="s">
        <v>2367</v>
      </c>
    </row>
    <row r="32" spans="1:6" s="41" customFormat="1" ht="30" customHeight="1" x14ac:dyDescent="0.25">
      <c r="A32" s="63">
        <v>25</v>
      </c>
      <c r="B32" s="41" t="s">
        <v>51</v>
      </c>
      <c r="C32" s="61" t="s">
        <v>2</v>
      </c>
      <c r="D32" s="41" t="s">
        <v>2380</v>
      </c>
      <c r="E32" s="41" t="s">
        <v>161</v>
      </c>
      <c r="F32" s="41" t="s">
        <v>2367</v>
      </c>
    </row>
    <row r="33" spans="1:6" s="41" customFormat="1" ht="30.75" customHeight="1" x14ac:dyDescent="0.25">
      <c r="A33" s="66">
        <v>26</v>
      </c>
      <c r="B33" s="41" t="s">
        <v>53</v>
      </c>
      <c r="C33" s="61" t="s">
        <v>2</v>
      </c>
      <c r="D33" s="41" t="s">
        <v>2381</v>
      </c>
      <c r="E33" s="41" t="s">
        <v>161</v>
      </c>
      <c r="F33" s="41" t="s">
        <v>2370</v>
      </c>
    </row>
    <row r="34" spans="1:6" s="41" customFormat="1" ht="30" customHeight="1" x14ac:dyDescent="0.25">
      <c r="A34" s="66">
        <v>27</v>
      </c>
      <c r="B34" s="41" t="s">
        <v>55</v>
      </c>
      <c r="C34" s="61" t="s">
        <v>2</v>
      </c>
      <c r="D34" s="41" t="s">
        <v>2383</v>
      </c>
      <c r="E34" s="41" t="s">
        <v>161</v>
      </c>
      <c r="F34" s="41" t="s">
        <v>2384</v>
      </c>
    </row>
    <row r="35" spans="1:6" s="41" customFormat="1" ht="30" customHeight="1" x14ac:dyDescent="0.25">
      <c r="A35" s="63">
        <v>28</v>
      </c>
      <c r="B35" s="41" t="s">
        <v>57</v>
      </c>
      <c r="C35" s="61" t="s">
        <v>2</v>
      </c>
      <c r="D35" s="41" t="s">
        <v>2385</v>
      </c>
      <c r="E35" s="41" t="s">
        <v>161</v>
      </c>
      <c r="F35" s="41" t="s">
        <v>2345</v>
      </c>
    </row>
    <row r="36" spans="1:6" s="41" customFormat="1" ht="30" customHeight="1" x14ac:dyDescent="0.25">
      <c r="A36" s="63">
        <v>30</v>
      </c>
      <c r="B36" s="41" t="s">
        <v>2386</v>
      </c>
      <c r="C36" s="61" t="s">
        <v>2</v>
      </c>
      <c r="D36" s="41" t="s">
        <v>2396</v>
      </c>
      <c r="E36" s="41" t="s">
        <v>161</v>
      </c>
      <c r="F36" s="41" t="s">
        <v>2346</v>
      </c>
    </row>
    <row r="37" spans="1:6" s="41" customFormat="1" ht="30" customHeight="1" x14ac:dyDescent="0.25">
      <c r="A37" s="63"/>
      <c r="B37" s="41" t="s">
        <v>2387</v>
      </c>
      <c r="C37" s="61" t="s">
        <v>2</v>
      </c>
      <c r="D37" s="41" t="s">
        <v>2388</v>
      </c>
      <c r="E37" s="41" t="s">
        <v>161</v>
      </c>
      <c r="F37" s="41" t="s">
        <v>2370</v>
      </c>
    </row>
    <row r="38" spans="1:6" s="41" customFormat="1" ht="30" customHeight="1" x14ac:dyDescent="0.25">
      <c r="A38" s="63">
        <v>31</v>
      </c>
      <c r="B38" s="41" t="s">
        <v>2390</v>
      </c>
      <c r="C38" s="61" t="s">
        <v>2</v>
      </c>
      <c r="D38" s="41" t="s">
        <v>2391</v>
      </c>
      <c r="E38" s="41" t="s">
        <v>161</v>
      </c>
      <c r="F38" s="41" t="s">
        <v>2370</v>
      </c>
    </row>
    <row r="39" spans="1:6" s="41" customFormat="1" ht="30" customHeight="1" x14ac:dyDescent="0.25">
      <c r="A39" s="63"/>
      <c r="B39" s="41" t="s">
        <v>2389</v>
      </c>
      <c r="C39" s="61" t="s">
        <v>2</v>
      </c>
      <c r="D39" s="41" t="s">
        <v>2392</v>
      </c>
      <c r="E39" s="41" t="s">
        <v>161</v>
      </c>
      <c r="F39" s="41" t="s">
        <v>2370</v>
      </c>
    </row>
    <row r="40" spans="1:6" s="41" customFormat="1" ht="30" customHeight="1" x14ac:dyDescent="0.25">
      <c r="A40" s="63">
        <v>33</v>
      </c>
      <c r="B40" s="41" t="s">
        <v>65</v>
      </c>
      <c r="C40" s="61" t="s">
        <v>2</v>
      </c>
      <c r="D40" s="41" t="s">
        <v>2393</v>
      </c>
      <c r="E40" s="41" t="s">
        <v>161</v>
      </c>
      <c r="F40" s="41" t="s">
        <v>2345</v>
      </c>
    </row>
    <row r="41" spans="1:6" s="41" customFormat="1" ht="30" customHeight="1" x14ac:dyDescent="0.25">
      <c r="A41" s="63">
        <v>34</v>
      </c>
      <c r="B41" s="41" t="s">
        <v>67</v>
      </c>
      <c r="C41" s="61" t="s">
        <v>2</v>
      </c>
      <c r="D41" s="41" t="s">
        <v>2394</v>
      </c>
      <c r="E41" s="41" t="s">
        <v>161</v>
      </c>
      <c r="F41" s="41" t="s">
        <v>2395</v>
      </c>
    </row>
    <row r="42" spans="1:6" s="41" customFormat="1" ht="30.75" customHeight="1" x14ac:dyDescent="0.25">
      <c r="A42" s="63">
        <v>35</v>
      </c>
      <c r="B42" s="41" t="s">
        <v>69</v>
      </c>
      <c r="C42" s="61" t="s">
        <v>2</v>
      </c>
      <c r="D42" s="41" t="s">
        <v>2905</v>
      </c>
      <c r="E42" s="41" t="s">
        <v>161</v>
      </c>
      <c r="F42" s="41" t="s">
        <v>2397</v>
      </c>
    </row>
    <row r="43" spans="1:6" s="41" customFormat="1" ht="30" customHeight="1" x14ac:dyDescent="0.25">
      <c r="A43" s="63">
        <v>36</v>
      </c>
      <c r="B43" s="41" t="s">
        <v>2398</v>
      </c>
      <c r="C43" s="61" t="s">
        <v>2</v>
      </c>
      <c r="D43" s="41" t="s">
        <v>2399</v>
      </c>
      <c r="E43" s="41" t="s">
        <v>161</v>
      </c>
      <c r="F43" s="41" t="s">
        <v>2400</v>
      </c>
    </row>
    <row r="44" spans="1:6" s="41" customFormat="1" ht="30" customHeight="1" x14ac:dyDescent="0.25">
      <c r="A44" s="63">
        <v>39</v>
      </c>
      <c r="B44" s="41" t="s">
        <v>2403</v>
      </c>
      <c r="C44" s="61" t="s">
        <v>2</v>
      </c>
      <c r="D44" s="41" t="s">
        <v>2402</v>
      </c>
      <c r="E44" s="41" t="s">
        <v>161</v>
      </c>
      <c r="F44" s="41" t="s">
        <v>2337</v>
      </c>
    </row>
    <row r="45" spans="1:6" s="41" customFormat="1" ht="30" customHeight="1" x14ac:dyDescent="0.25">
      <c r="A45" s="63"/>
      <c r="B45" s="41" t="s">
        <v>2404</v>
      </c>
      <c r="C45" s="61" t="s">
        <v>2</v>
      </c>
      <c r="D45" s="41" t="s">
        <v>2401</v>
      </c>
      <c r="E45" s="41" t="s">
        <v>161</v>
      </c>
      <c r="F45" s="41" t="s">
        <v>2370</v>
      </c>
    </row>
    <row r="46" spans="1:6" s="41" customFormat="1" ht="30" customHeight="1" x14ac:dyDescent="0.25">
      <c r="A46" s="63">
        <v>41</v>
      </c>
      <c r="B46" s="41" t="s">
        <v>78</v>
      </c>
      <c r="C46" s="61" t="s">
        <v>2</v>
      </c>
      <c r="D46" s="41" t="s">
        <v>2405</v>
      </c>
      <c r="E46" s="41" t="s">
        <v>161</v>
      </c>
      <c r="F46" s="41" t="s">
        <v>2337</v>
      </c>
    </row>
    <row r="47" spans="1:6" s="41" customFormat="1" ht="30" customHeight="1" x14ac:dyDescent="0.25">
      <c r="A47" s="63">
        <v>42</v>
      </c>
      <c r="B47" s="41" t="s">
        <v>2408</v>
      </c>
      <c r="C47" s="61" t="s">
        <v>2</v>
      </c>
      <c r="D47" s="41" t="s">
        <v>2406</v>
      </c>
      <c r="E47" s="41" t="s">
        <v>161</v>
      </c>
      <c r="F47" s="41" t="s">
        <v>2367</v>
      </c>
    </row>
    <row r="48" spans="1:6" s="41" customFormat="1" ht="30" customHeight="1" x14ac:dyDescent="0.25">
      <c r="A48" s="63"/>
      <c r="B48" s="41" t="s">
        <v>2409</v>
      </c>
      <c r="C48" s="61" t="s">
        <v>2</v>
      </c>
      <c r="D48" s="41" t="s">
        <v>2407</v>
      </c>
      <c r="E48" s="41" t="s">
        <v>161</v>
      </c>
      <c r="F48" s="41" t="s">
        <v>2367</v>
      </c>
    </row>
    <row r="49" spans="1:6" s="41" customFormat="1" ht="30" customHeight="1" x14ac:dyDescent="0.25">
      <c r="A49" s="63">
        <v>43</v>
      </c>
      <c r="B49" s="41" t="s">
        <v>2413</v>
      </c>
      <c r="C49" s="61" t="s">
        <v>2</v>
      </c>
      <c r="D49" s="41" t="s">
        <v>2412</v>
      </c>
      <c r="E49" s="41" t="s">
        <v>161</v>
      </c>
      <c r="F49" s="41" t="s">
        <v>2337</v>
      </c>
    </row>
    <row r="50" spans="1:6" s="41" customFormat="1" ht="30" customHeight="1" x14ac:dyDescent="0.25">
      <c r="A50" s="63"/>
      <c r="B50" s="41" t="s">
        <v>2414</v>
      </c>
      <c r="C50" s="61" t="s">
        <v>2</v>
      </c>
      <c r="D50" s="41" t="s">
        <v>2415</v>
      </c>
      <c r="E50" s="41" t="s">
        <v>161</v>
      </c>
      <c r="F50" s="41" t="s">
        <v>2337</v>
      </c>
    </row>
    <row r="51" spans="1:6" s="41" customFormat="1" ht="30" customHeight="1" x14ac:dyDescent="0.25">
      <c r="A51" s="63"/>
      <c r="B51" s="41" t="s">
        <v>2410</v>
      </c>
      <c r="C51" s="61" t="s">
        <v>2</v>
      </c>
      <c r="D51" s="41" t="s">
        <v>2416</v>
      </c>
      <c r="E51" s="41" t="s">
        <v>161</v>
      </c>
      <c r="F51" s="41" t="s">
        <v>2337</v>
      </c>
    </row>
    <row r="52" spans="1:6" s="41" customFormat="1" ht="30" customHeight="1" x14ac:dyDescent="0.25">
      <c r="A52" s="63"/>
      <c r="B52" s="41" t="s">
        <v>2411</v>
      </c>
      <c r="C52" s="61" t="s">
        <v>2</v>
      </c>
      <c r="D52" s="41" t="s">
        <v>2417</v>
      </c>
      <c r="E52" s="41" t="s">
        <v>161</v>
      </c>
      <c r="F52" s="41" t="s">
        <v>2397</v>
      </c>
    </row>
    <row r="53" spans="1:6" s="41" customFormat="1" ht="30" customHeight="1" x14ac:dyDescent="0.25">
      <c r="A53" s="63">
        <v>44</v>
      </c>
      <c r="B53" s="41" t="s">
        <v>2419</v>
      </c>
      <c r="C53" s="61" t="s">
        <v>2</v>
      </c>
      <c r="D53" s="41" t="s">
        <v>4343</v>
      </c>
      <c r="E53" s="41" t="s">
        <v>161</v>
      </c>
      <c r="F53" s="41" t="s">
        <v>2397</v>
      </c>
    </row>
    <row r="54" spans="1:6" s="41" customFormat="1" ht="30" customHeight="1" x14ac:dyDescent="0.25">
      <c r="A54" s="63"/>
      <c r="B54" s="41" t="s">
        <v>2420</v>
      </c>
      <c r="C54" s="61" t="s">
        <v>2</v>
      </c>
      <c r="D54" s="41" t="s">
        <v>2418</v>
      </c>
      <c r="E54" s="41" t="s">
        <v>161</v>
      </c>
      <c r="F54" s="41" t="s">
        <v>2337</v>
      </c>
    </row>
    <row r="55" spans="1:6" s="41" customFormat="1" ht="30" customHeight="1" x14ac:dyDescent="0.25">
      <c r="A55" s="63"/>
      <c r="B55" s="64" t="s">
        <v>2421</v>
      </c>
      <c r="C55" s="65" t="s">
        <v>2</v>
      </c>
      <c r="D55" s="64" t="s">
        <v>2422</v>
      </c>
      <c r="E55" s="64" t="s">
        <v>161</v>
      </c>
      <c r="F55" s="64"/>
    </row>
    <row r="56" spans="1:6" s="41" customFormat="1" ht="30" customHeight="1" x14ac:dyDescent="0.25">
      <c r="A56" s="66">
        <v>45</v>
      </c>
      <c r="B56" s="41" t="s">
        <v>86</v>
      </c>
      <c r="C56" s="61" t="s">
        <v>2</v>
      </c>
      <c r="D56" s="41" t="s">
        <v>4322</v>
      </c>
      <c r="E56" s="41" t="s">
        <v>183</v>
      </c>
      <c r="F56" s="41" t="s">
        <v>2397</v>
      </c>
    </row>
    <row r="57" spans="1:6" s="41" customFormat="1" ht="30" customHeight="1" x14ac:dyDescent="0.25">
      <c r="A57" s="66">
        <v>46</v>
      </c>
      <c r="B57" s="41" t="s">
        <v>88</v>
      </c>
      <c r="C57" s="61" t="s">
        <v>2</v>
      </c>
      <c r="D57" s="41" t="s">
        <v>2423</v>
      </c>
      <c r="E57" s="41" t="s">
        <v>161</v>
      </c>
      <c r="F57" s="41" t="s">
        <v>2337</v>
      </c>
    </row>
    <row r="58" spans="1:6" s="41" customFormat="1" ht="30" customHeight="1" x14ac:dyDescent="0.25">
      <c r="A58" s="63">
        <v>49</v>
      </c>
      <c r="B58" s="41" t="s">
        <v>92</v>
      </c>
      <c r="C58" s="61" t="s">
        <v>2</v>
      </c>
      <c r="D58" s="41" t="s">
        <v>2424</v>
      </c>
      <c r="E58" s="41" t="s">
        <v>161</v>
      </c>
      <c r="F58" s="41" t="s">
        <v>2345</v>
      </c>
    </row>
    <row r="59" spans="1:6" s="41" customFormat="1" ht="30" customHeight="1" x14ac:dyDescent="0.25">
      <c r="A59" s="63">
        <v>53</v>
      </c>
      <c r="B59" s="41" t="s">
        <v>98</v>
      </c>
      <c r="C59" s="61" t="s">
        <v>2</v>
      </c>
      <c r="D59" s="41" t="s">
        <v>4344</v>
      </c>
      <c r="E59" s="41" t="s">
        <v>166</v>
      </c>
      <c r="F59" s="41" t="s">
        <v>2370</v>
      </c>
    </row>
    <row r="60" spans="1:6" s="41" customFormat="1" ht="30" customHeight="1" x14ac:dyDescent="0.25">
      <c r="A60" s="66">
        <v>54</v>
      </c>
      <c r="B60" s="41" t="s">
        <v>100</v>
      </c>
      <c r="C60" s="61" t="s">
        <v>2</v>
      </c>
      <c r="D60" s="41" t="s">
        <v>4323</v>
      </c>
      <c r="E60" s="41" t="s">
        <v>183</v>
      </c>
      <c r="F60" s="67" t="s">
        <v>2397</v>
      </c>
    </row>
    <row r="61" spans="1:6" s="41" customFormat="1" ht="30" customHeight="1" x14ac:dyDescent="0.25">
      <c r="A61" s="63">
        <v>55</v>
      </c>
      <c r="B61" s="41" t="s">
        <v>2427</v>
      </c>
      <c r="C61" s="61" t="s">
        <v>2</v>
      </c>
      <c r="D61" s="41" t="s">
        <v>2425</v>
      </c>
      <c r="E61" s="41" t="s">
        <v>161</v>
      </c>
      <c r="F61" s="41" t="s">
        <v>2345</v>
      </c>
    </row>
    <row r="62" spans="1:6" s="41" customFormat="1" ht="30" customHeight="1" x14ac:dyDescent="0.25">
      <c r="A62" s="63"/>
      <c r="B62" s="41" t="s">
        <v>2428</v>
      </c>
      <c r="C62" s="61" t="s">
        <v>2</v>
      </c>
      <c r="D62" s="41" t="s">
        <v>2426</v>
      </c>
      <c r="E62" s="41" t="s">
        <v>161</v>
      </c>
      <c r="F62" s="41" t="s">
        <v>2430</v>
      </c>
    </row>
    <row r="63" spans="1:6" s="41" customFormat="1" ht="30" customHeight="1" x14ac:dyDescent="0.25">
      <c r="A63" s="63">
        <v>56</v>
      </c>
      <c r="B63" s="41" t="s">
        <v>104</v>
      </c>
      <c r="C63" s="61" t="s">
        <v>2</v>
      </c>
      <c r="D63" s="41" t="s">
        <v>2429</v>
      </c>
      <c r="E63" s="41" t="s">
        <v>161</v>
      </c>
      <c r="F63" s="41" t="s">
        <v>2337</v>
      </c>
    </row>
    <row r="64" spans="1:6" s="41" customFormat="1" ht="30" customHeight="1" x14ac:dyDescent="0.25">
      <c r="A64" s="63">
        <v>57</v>
      </c>
      <c r="B64" s="41" t="s">
        <v>106</v>
      </c>
      <c r="C64" s="41" t="s">
        <v>2</v>
      </c>
      <c r="D64" s="41" t="s">
        <v>4345</v>
      </c>
      <c r="E64" s="41" t="s">
        <v>166</v>
      </c>
      <c r="F64" s="41" t="s">
        <v>2345</v>
      </c>
    </row>
    <row r="65" spans="1:6" s="41" customFormat="1" ht="30" customHeight="1" x14ac:dyDescent="0.25">
      <c r="A65" s="63">
        <v>58</v>
      </c>
      <c r="B65" s="41" t="s">
        <v>108</v>
      </c>
      <c r="C65" s="61" t="s">
        <v>2</v>
      </c>
      <c r="D65" s="41" t="s">
        <v>2431</v>
      </c>
      <c r="E65" s="41" t="s">
        <v>161</v>
      </c>
      <c r="F65" s="41" t="s">
        <v>2345</v>
      </c>
    </row>
    <row r="66" spans="1:6" s="41" customFormat="1" ht="30" customHeight="1" x14ac:dyDescent="0.25">
      <c r="A66" s="63">
        <v>59</v>
      </c>
      <c r="B66" s="41" t="s">
        <v>110</v>
      </c>
      <c r="C66" s="61" t="s">
        <v>2</v>
      </c>
      <c r="D66" s="41" t="s">
        <v>2433</v>
      </c>
      <c r="E66" s="41" t="s">
        <v>166</v>
      </c>
      <c r="F66" s="41" t="s">
        <v>2367</v>
      </c>
    </row>
    <row r="67" spans="1:6" s="41" customFormat="1" ht="30" customHeight="1" x14ac:dyDescent="0.25">
      <c r="A67" s="63">
        <v>60</v>
      </c>
      <c r="B67" s="41" t="s">
        <v>2435</v>
      </c>
      <c r="C67" s="61" t="s">
        <v>2</v>
      </c>
      <c r="D67" s="41" t="s">
        <v>4324</v>
      </c>
      <c r="E67" s="41" t="s">
        <v>161</v>
      </c>
      <c r="F67" s="41" t="s">
        <v>2397</v>
      </c>
    </row>
    <row r="68" spans="1:6" s="41" customFormat="1" ht="30" customHeight="1" x14ac:dyDescent="0.25">
      <c r="A68" s="63"/>
      <c r="B68" s="41" t="s">
        <v>2436</v>
      </c>
      <c r="C68" s="61" t="s">
        <v>2</v>
      </c>
      <c r="D68" s="41" t="s">
        <v>2434</v>
      </c>
      <c r="E68" s="41" t="s">
        <v>161</v>
      </c>
      <c r="F68" s="41" t="s">
        <v>2345</v>
      </c>
    </row>
    <row r="69" spans="1:6" s="41" customFormat="1" ht="30" customHeight="1" x14ac:dyDescent="0.25">
      <c r="A69" s="63">
        <v>64</v>
      </c>
      <c r="B69" s="41" t="s">
        <v>117</v>
      </c>
      <c r="C69" s="61" t="s">
        <v>2</v>
      </c>
      <c r="D69" s="41" t="s">
        <v>4346</v>
      </c>
      <c r="E69" s="41" t="s">
        <v>166</v>
      </c>
      <c r="F69" s="41" t="s">
        <v>2397</v>
      </c>
    </row>
    <row r="70" spans="1:6" s="41" customFormat="1" ht="30" customHeight="1" x14ac:dyDescent="0.25">
      <c r="A70" s="63">
        <v>65</v>
      </c>
      <c r="B70" s="41" t="s">
        <v>2437</v>
      </c>
      <c r="C70" s="61" t="s">
        <v>2</v>
      </c>
      <c r="D70" s="41" t="s">
        <v>2666</v>
      </c>
      <c r="E70" s="41" t="s">
        <v>161</v>
      </c>
      <c r="F70" s="41" t="s">
        <v>2370</v>
      </c>
    </row>
    <row r="71" spans="1:6" s="41" customFormat="1" ht="30" customHeight="1" x14ac:dyDescent="0.25">
      <c r="A71" s="66"/>
      <c r="B71" s="41" t="s">
        <v>2438</v>
      </c>
      <c r="C71" s="61" t="s">
        <v>2</v>
      </c>
      <c r="D71" s="41" t="s">
        <v>2906</v>
      </c>
      <c r="E71" s="41" t="s">
        <v>161</v>
      </c>
      <c r="F71" s="41" t="s">
        <v>2397</v>
      </c>
    </row>
    <row r="72" spans="1:6" s="41" customFormat="1" ht="30" customHeight="1" x14ac:dyDescent="0.25">
      <c r="A72" s="63">
        <v>66</v>
      </c>
      <c r="B72" s="41" t="s">
        <v>121</v>
      </c>
      <c r="C72" s="61" t="s">
        <v>2</v>
      </c>
      <c r="D72" s="41" t="s">
        <v>2439</v>
      </c>
      <c r="E72" s="41" t="s">
        <v>161</v>
      </c>
      <c r="F72" s="41" t="s">
        <v>2337</v>
      </c>
    </row>
    <row r="73" spans="1:6" s="41" customFormat="1" ht="30" customHeight="1" x14ac:dyDescent="0.25">
      <c r="A73" s="63">
        <v>67</v>
      </c>
      <c r="B73" s="41" t="s">
        <v>123</v>
      </c>
      <c r="C73" s="61" t="s">
        <v>2</v>
      </c>
      <c r="D73" s="41" t="s">
        <v>2440</v>
      </c>
      <c r="E73" s="41" t="s">
        <v>161</v>
      </c>
      <c r="F73" s="41" t="s">
        <v>2337</v>
      </c>
    </row>
    <row r="74" spans="1:6" s="41" customFormat="1" ht="30" customHeight="1" x14ac:dyDescent="0.25">
      <c r="A74" s="63">
        <v>68</v>
      </c>
      <c r="B74" s="41" t="s">
        <v>125</v>
      </c>
      <c r="C74" s="61" t="s">
        <v>2</v>
      </c>
      <c r="D74" s="41" t="s">
        <v>2441</v>
      </c>
      <c r="E74" s="41" t="s">
        <v>161</v>
      </c>
      <c r="F74" s="41" t="s">
        <v>2337</v>
      </c>
    </row>
    <row r="75" spans="1:6" s="41" customFormat="1" ht="30" customHeight="1" x14ac:dyDescent="0.25">
      <c r="A75" s="63">
        <v>70</v>
      </c>
      <c r="B75" s="41" t="s">
        <v>128</v>
      </c>
      <c r="C75" s="61" t="s">
        <v>2</v>
      </c>
      <c r="D75" s="41" t="s">
        <v>2665</v>
      </c>
      <c r="E75" s="41" t="s">
        <v>166</v>
      </c>
      <c r="F75" s="41" t="s">
        <v>2442</v>
      </c>
    </row>
    <row r="76" spans="1:6" s="41" customFormat="1" ht="30" customHeight="1" x14ac:dyDescent="0.25">
      <c r="A76" s="63">
        <v>72</v>
      </c>
      <c r="B76" s="41" t="s">
        <v>521</v>
      </c>
      <c r="C76" s="61" t="s">
        <v>2</v>
      </c>
      <c r="D76" s="41" t="s">
        <v>2907</v>
      </c>
      <c r="E76" s="41" t="s">
        <v>161</v>
      </c>
      <c r="F76" s="41" t="s">
        <v>2397</v>
      </c>
    </row>
    <row r="77" spans="1:6" s="41" customFormat="1" ht="30" customHeight="1" x14ac:dyDescent="0.25">
      <c r="A77" s="63">
        <v>73</v>
      </c>
      <c r="B77" s="41" t="s">
        <v>2443</v>
      </c>
      <c r="C77" s="61" t="s">
        <v>2</v>
      </c>
      <c r="D77" s="41" t="s">
        <v>2444</v>
      </c>
      <c r="E77" s="41" t="s">
        <v>166</v>
      </c>
      <c r="F77" s="41" t="s">
        <v>2337</v>
      </c>
    </row>
    <row r="78" spans="1:6" s="41" customFormat="1" ht="30" customHeight="1" x14ac:dyDescent="0.25">
      <c r="A78" s="63">
        <v>75</v>
      </c>
      <c r="B78" s="41" t="s">
        <v>2446</v>
      </c>
      <c r="C78" s="61" t="s">
        <v>2</v>
      </c>
      <c r="D78" s="41" t="s">
        <v>2445</v>
      </c>
      <c r="E78" s="41" t="s">
        <v>166</v>
      </c>
      <c r="F78" s="41" t="s">
        <v>2345</v>
      </c>
    </row>
    <row r="79" spans="1:6" s="41" customFormat="1" ht="30" customHeight="1" x14ac:dyDescent="0.25">
      <c r="A79" s="63"/>
      <c r="B79" s="41" t="s">
        <v>2447</v>
      </c>
      <c r="C79" s="61" t="s">
        <v>2</v>
      </c>
      <c r="D79" s="41" t="s">
        <v>2448</v>
      </c>
      <c r="E79" s="41" t="s">
        <v>166</v>
      </c>
      <c r="F79" s="41" t="s">
        <v>2337</v>
      </c>
    </row>
    <row r="80" spans="1:6" s="41" customFormat="1" ht="30" customHeight="1" x14ac:dyDescent="0.25">
      <c r="A80" s="63"/>
      <c r="B80" s="41" t="s">
        <v>2449</v>
      </c>
      <c r="C80" s="61" t="s">
        <v>2</v>
      </c>
      <c r="D80" s="41" t="s">
        <v>2452</v>
      </c>
      <c r="E80" s="41" t="s">
        <v>166</v>
      </c>
      <c r="F80" s="41" t="s">
        <v>2345</v>
      </c>
    </row>
    <row r="81" spans="1:6" s="41" customFormat="1" ht="30" customHeight="1" x14ac:dyDescent="0.25">
      <c r="A81" s="63"/>
      <c r="B81" s="41" t="s">
        <v>2453</v>
      </c>
      <c r="C81" s="61" t="s">
        <v>2</v>
      </c>
      <c r="D81" s="41" t="s">
        <v>2450</v>
      </c>
      <c r="E81" s="41" t="s">
        <v>166</v>
      </c>
      <c r="F81" s="41" t="s">
        <v>2345</v>
      </c>
    </row>
    <row r="82" spans="1:6" s="41" customFormat="1" ht="30" customHeight="1" x14ac:dyDescent="0.25">
      <c r="A82" s="63"/>
      <c r="B82" s="41" t="s">
        <v>2454</v>
      </c>
      <c r="C82" s="61" t="s">
        <v>2</v>
      </c>
      <c r="D82" s="41" t="s">
        <v>2451</v>
      </c>
      <c r="E82" s="41" t="s">
        <v>166</v>
      </c>
      <c r="F82" s="41" t="s">
        <v>2345</v>
      </c>
    </row>
    <row r="83" spans="1:6" s="41" customFormat="1" ht="30" customHeight="1" x14ac:dyDescent="0.25">
      <c r="A83" s="63"/>
      <c r="B83" s="41" t="s">
        <v>2455</v>
      </c>
      <c r="C83" s="61" t="s">
        <v>2</v>
      </c>
      <c r="D83" s="41" t="s">
        <v>4325</v>
      </c>
      <c r="E83" s="41" t="s">
        <v>166</v>
      </c>
      <c r="F83" s="41" t="s">
        <v>2367</v>
      </c>
    </row>
    <row r="84" spans="1:6" s="41" customFormat="1" ht="30" customHeight="1" x14ac:dyDescent="0.25">
      <c r="A84" s="63">
        <v>77</v>
      </c>
      <c r="B84" s="41" t="s">
        <v>524</v>
      </c>
      <c r="C84" s="61" t="s">
        <v>2</v>
      </c>
      <c r="D84" s="41" t="s">
        <v>4326</v>
      </c>
      <c r="E84" s="41" t="s">
        <v>166</v>
      </c>
      <c r="F84" s="41" t="s">
        <v>2337</v>
      </c>
    </row>
    <row r="85" spans="1:6" s="41" customFormat="1" ht="30" customHeight="1" x14ac:dyDescent="0.25">
      <c r="A85" s="63">
        <v>80</v>
      </c>
      <c r="B85" s="41" t="s">
        <v>525</v>
      </c>
      <c r="C85" s="61" t="s">
        <v>2</v>
      </c>
      <c r="D85" s="41" t="s">
        <v>2456</v>
      </c>
      <c r="E85" s="41" t="s">
        <v>166</v>
      </c>
      <c r="F85" s="41" t="s">
        <v>2337</v>
      </c>
    </row>
    <row r="86" spans="1:6" s="41" customFormat="1" ht="30" customHeight="1" x14ac:dyDescent="0.25">
      <c r="A86" s="63">
        <v>81</v>
      </c>
      <c r="B86" s="41" t="s">
        <v>526</v>
      </c>
      <c r="C86" s="61" t="s">
        <v>2</v>
      </c>
      <c r="D86" s="41" t="s">
        <v>2457</v>
      </c>
      <c r="E86" s="41" t="s">
        <v>161</v>
      </c>
      <c r="F86" s="41" t="s">
        <v>2397</v>
      </c>
    </row>
    <row r="87" spans="1:6" s="41" customFormat="1" ht="30" customHeight="1" x14ac:dyDescent="0.25">
      <c r="A87" s="63">
        <v>82</v>
      </c>
      <c r="B87" s="64" t="s">
        <v>527</v>
      </c>
      <c r="C87" s="65" t="s">
        <v>2</v>
      </c>
      <c r="D87" s="64" t="s">
        <v>5076</v>
      </c>
      <c r="E87" s="64" t="s">
        <v>183</v>
      </c>
      <c r="F87" s="64"/>
    </row>
    <row r="88" spans="1:6" s="41" customFormat="1" ht="30" customHeight="1" x14ac:dyDescent="0.25">
      <c r="A88" s="63">
        <v>84</v>
      </c>
      <c r="B88" s="41" t="s">
        <v>528</v>
      </c>
      <c r="C88" s="61" t="s">
        <v>2</v>
      </c>
      <c r="D88" s="41" t="s">
        <v>2458</v>
      </c>
      <c r="E88" s="41" t="s">
        <v>161</v>
      </c>
      <c r="F88" s="41" t="s">
        <v>2397</v>
      </c>
    </row>
    <row r="89" spans="1:6" s="41" customFormat="1" ht="30" customHeight="1" x14ac:dyDescent="0.25">
      <c r="A89" s="63">
        <v>85</v>
      </c>
      <c r="B89" s="41" t="s">
        <v>529</v>
      </c>
      <c r="C89" s="61" t="s">
        <v>2</v>
      </c>
      <c r="D89" s="41" t="s">
        <v>2464</v>
      </c>
      <c r="E89" s="41" t="s">
        <v>161</v>
      </c>
      <c r="F89" s="41" t="s">
        <v>2367</v>
      </c>
    </row>
    <row r="90" spans="1:6" s="41" customFormat="1" ht="30" customHeight="1" x14ac:dyDescent="0.25">
      <c r="A90" s="63">
        <v>86</v>
      </c>
      <c r="B90" s="41" t="s">
        <v>530</v>
      </c>
      <c r="C90" s="61" t="s">
        <v>2</v>
      </c>
      <c r="D90" s="41" t="s">
        <v>2459</v>
      </c>
      <c r="E90" s="41" t="s">
        <v>183</v>
      </c>
      <c r="F90" s="41" t="s">
        <v>2397</v>
      </c>
    </row>
    <row r="91" spans="1:6" s="41" customFormat="1" ht="30" customHeight="1" x14ac:dyDescent="0.25">
      <c r="A91" s="63">
        <v>87</v>
      </c>
      <c r="B91" s="41" t="s">
        <v>2460</v>
      </c>
      <c r="C91" s="61" t="s">
        <v>2</v>
      </c>
      <c r="D91" s="41" t="s">
        <v>2462</v>
      </c>
      <c r="E91" s="41" t="s">
        <v>161</v>
      </c>
      <c r="F91" s="41" t="s">
        <v>2367</v>
      </c>
    </row>
    <row r="92" spans="1:6" s="41" customFormat="1" ht="30" customHeight="1" x14ac:dyDescent="0.25">
      <c r="A92" s="63"/>
      <c r="B92" s="41" t="s">
        <v>2461</v>
      </c>
      <c r="C92" s="61" t="s">
        <v>2</v>
      </c>
      <c r="D92" s="41" t="s">
        <v>2463</v>
      </c>
      <c r="E92" s="41" t="s">
        <v>161</v>
      </c>
      <c r="F92" s="41" t="s">
        <v>2442</v>
      </c>
    </row>
    <row r="93" spans="1:6" s="41" customFormat="1" ht="30" customHeight="1" x14ac:dyDescent="0.25">
      <c r="A93" s="63">
        <v>88</v>
      </c>
      <c r="B93" s="41" t="s">
        <v>532</v>
      </c>
      <c r="C93" s="61" t="s">
        <v>2</v>
      </c>
      <c r="D93" s="41" t="s">
        <v>2465</v>
      </c>
      <c r="E93" s="41" t="s">
        <v>161</v>
      </c>
      <c r="F93" s="41" t="s">
        <v>2345</v>
      </c>
    </row>
    <row r="94" spans="1:6" s="41" customFormat="1" ht="30" customHeight="1" x14ac:dyDescent="0.25">
      <c r="A94" s="66">
        <v>89</v>
      </c>
      <c r="B94" s="41" t="s">
        <v>2471</v>
      </c>
      <c r="C94" s="61" t="s">
        <v>2</v>
      </c>
      <c r="D94" s="41" t="s">
        <v>2470</v>
      </c>
      <c r="E94" s="41" t="s">
        <v>161</v>
      </c>
      <c r="F94" s="41" t="s">
        <v>2337</v>
      </c>
    </row>
    <row r="95" spans="1:6" s="41" customFormat="1" ht="30" customHeight="1" x14ac:dyDescent="0.25">
      <c r="A95" s="66"/>
      <c r="B95" s="41" t="s">
        <v>2472</v>
      </c>
      <c r="C95" s="61" t="s">
        <v>2</v>
      </c>
      <c r="D95" s="41" t="s">
        <v>2469</v>
      </c>
      <c r="E95" s="41" t="s">
        <v>161</v>
      </c>
      <c r="F95" s="41" t="s">
        <v>2337</v>
      </c>
    </row>
    <row r="96" spans="1:6" s="41" customFormat="1" ht="30" customHeight="1" x14ac:dyDescent="0.25">
      <c r="A96" s="63">
        <v>90</v>
      </c>
      <c r="B96" s="41" t="s">
        <v>534</v>
      </c>
      <c r="C96" s="61" t="s">
        <v>2</v>
      </c>
      <c r="D96" s="41" t="s">
        <v>2473</v>
      </c>
      <c r="E96" s="41" t="s">
        <v>161</v>
      </c>
      <c r="F96" s="41" t="s">
        <v>2367</v>
      </c>
    </row>
    <row r="97" spans="1:6" s="41" customFormat="1" ht="30" customHeight="1" x14ac:dyDescent="0.25">
      <c r="A97" s="63">
        <v>91</v>
      </c>
      <c r="B97" s="41" t="s">
        <v>535</v>
      </c>
      <c r="C97" s="61" t="s">
        <v>2</v>
      </c>
      <c r="D97" s="41" t="s">
        <v>2468</v>
      </c>
      <c r="E97" s="41" t="s">
        <v>161</v>
      </c>
      <c r="F97" s="41" t="s">
        <v>2367</v>
      </c>
    </row>
    <row r="98" spans="1:6" s="41" customFormat="1" ht="30" customHeight="1" x14ac:dyDescent="0.25">
      <c r="A98" s="63">
        <v>92</v>
      </c>
      <c r="B98" s="41" t="s">
        <v>536</v>
      </c>
      <c r="C98" s="61" t="s">
        <v>2</v>
      </c>
      <c r="D98" s="41" t="s">
        <v>2467</v>
      </c>
      <c r="E98" s="41" t="s">
        <v>161</v>
      </c>
      <c r="F98" s="41" t="s">
        <v>2367</v>
      </c>
    </row>
    <row r="99" spans="1:6" s="41" customFormat="1" ht="30" customHeight="1" x14ac:dyDescent="0.25">
      <c r="A99" s="63">
        <v>95</v>
      </c>
      <c r="B99" s="41" t="s">
        <v>2474</v>
      </c>
      <c r="C99" s="61" t="s">
        <v>2</v>
      </c>
      <c r="D99" s="41" t="s">
        <v>2476</v>
      </c>
      <c r="E99" s="41" t="s">
        <v>171</v>
      </c>
      <c r="F99" s="41" t="s">
        <v>2367</v>
      </c>
    </row>
    <row r="100" spans="1:6" s="41" customFormat="1" ht="30" customHeight="1" x14ac:dyDescent="0.25">
      <c r="A100" s="63"/>
      <c r="B100" s="41" t="s">
        <v>2475</v>
      </c>
      <c r="C100" s="61" t="s">
        <v>2</v>
      </c>
      <c r="D100" s="41" t="s">
        <v>2667</v>
      </c>
      <c r="E100" s="41" t="s">
        <v>171</v>
      </c>
      <c r="F100" s="41" t="s">
        <v>2367</v>
      </c>
    </row>
    <row r="101" spans="1:6" s="41" customFormat="1" ht="30" customHeight="1" x14ac:dyDescent="0.25">
      <c r="A101" s="66">
        <v>96</v>
      </c>
      <c r="B101" s="41" t="s">
        <v>538</v>
      </c>
      <c r="C101" s="61" t="s">
        <v>2</v>
      </c>
      <c r="D101" s="61" t="s">
        <v>4327</v>
      </c>
      <c r="E101" s="41" t="s">
        <v>161</v>
      </c>
      <c r="F101" s="41" t="s">
        <v>2397</v>
      </c>
    </row>
    <row r="102" spans="1:6" s="41" customFormat="1" ht="30" customHeight="1" x14ac:dyDescent="0.25">
      <c r="A102" s="63">
        <v>97</v>
      </c>
      <c r="B102" s="41" t="s">
        <v>5755</v>
      </c>
      <c r="C102" s="61" t="s">
        <v>2</v>
      </c>
      <c r="D102" s="41" t="s">
        <v>5752</v>
      </c>
      <c r="E102" s="41" t="s">
        <v>161</v>
      </c>
      <c r="F102" s="41" t="s">
        <v>2337</v>
      </c>
    </row>
    <row r="103" spans="1:6" s="41" customFormat="1" ht="30" customHeight="1" x14ac:dyDescent="0.25">
      <c r="A103" s="63"/>
      <c r="B103" s="41" t="s">
        <v>5754</v>
      </c>
      <c r="C103" s="61" t="s">
        <v>2</v>
      </c>
      <c r="D103" s="41" t="s">
        <v>5753</v>
      </c>
      <c r="E103" s="41" t="s">
        <v>161</v>
      </c>
      <c r="F103" s="41" t="s">
        <v>2337</v>
      </c>
    </row>
    <row r="104" spans="1:6" s="41" customFormat="1" ht="30" customHeight="1" x14ac:dyDescent="0.25">
      <c r="A104" s="63">
        <v>98</v>
      </c>
      <c r="B104" s="41" t="s">
        <v>540</v>
      </c>
      <c r="C104" s="61" t="s">
        <v>2</v>
      </c>
      <c r="D104" s="41" t="s">
        <v>2466</v>
      </c>
      <c r="E104" s="41" t="s">
        <v>161</v>
      </c>
      <c r="F104" s="41" t="s">
        <v>2337</v>
      </c>
    </row>
    <row r="105" spans="1:6" s="41" customFormat="1" ht="33" customHeight="1" x14ac:dyDescent="0.25">
      <c r="A105" s="66">
        <v>99</v>
      </c>
      <c r="B105" s="41" t="s">
        <v>541</v>
      </c>
      <c r="C105" s="61" t="s">
        <v>2</v>
      </c>
      <c r="D105" s="61" t="s">
        <v>2501</v>
      </c>
      <c r="E105" s="41" t="s">
        <v>161</v>
      </c>
      <c r="F105" s="41" t="s">
        <v>2397</v>
      </c>
    </row>
    <row r="106" spans="1:6" s="41" customFormat="1" ht="30" customHeight="1" x14ac:dyDescent="0.25">
      <c r="A106" s="63">
        <v>100</v>
      </c>
      <c r="B106" s="41" t="s">
        <v>542</v>
      </c>
      <c r="C106" s="61" t="s">
        <v>2</v>
      </c>
      <c r="D106" s="41" t="s">
        <v>2477</v>
      </c>
      <c r="E106" s="41" t="s">
        <v>161</v>
      </c>
      <c r="F106" s="41" t="s">
        <v>2367</v>
      </c>
    </row>
    <row r="107" spans="1:6" s="41" customFormat="1" ht="30" customHeight="1" x14ac:dyDescent="0.25">
      <c r="A107" s="66">
        <v>101</v>
      </c>
      <c r="B107" s="41" t="s">
        <v>543</v>
      </c>
      <c r="C107" s="61" t="s">
        <v>2</v>
      </c>
      <c r="D107" s="41" t="s">
        <v>2478</v>
      </c>
      <c r="E107" s="41" t="s">
        <v>161</v>
      </c>
      <c r="F107" s="41" t="s">
        <v>2367</v>
      </c>
    </row>
    <row r="108" spans="1:6" s="41" customFormat="1" ht="30" customHeight="1" x14ac:dyDescent="0.25">
      <c r="A108" s="63">
        <v>103</v>
      </c>
      <c r="B108" s="41" t="s">
        <v>2481</v>
      </c>
      <c r="C108" s="61" t="s">
        <v>2</v>
      </c>
      <c r="D108" s="41" t="s">
        <v>2480</v>
      </c>
      <c r="E108" s="41" t="s">
        <v>161</v>
      </c>
      <c r="F108" s="41" t="s">
        <v>2442</v>
      </c>
    </row>
    <row r="109" spans="1:6" s="41" customFormat="1" ht="30" customHeight="1" x14ac:dyDescent="0.25">
      <c r="A109" s="63"/>
      <c r="B109" s="41" t="s">
        <v>2482</v>
      </c>
      <c r="C109" s="61" t="s">
        <v>2</v>
      </c>
      <c r="D109" s="41" t="s">
        <v>2483</v>
      </c>
      <c r="E109" s="41" t="s">
        <v>161</v>
      </c>
      <c r="F109" s="41" t="s">
        <v>2479</v>
      </c>
    </row>
    <row r="110" spans="1:6" s="41" customFormat="1" ht="30" customHeight="1" x14ac:dyDescent="0.25">
      <c r="A110" s="63">
        <v>105</v>
      </c>
      <c r="B110" s="41" t="s">
        <v>545</v>
      </c>
      <c r="C110" s="61" t="s">
        <v>2</v>
      </c>
      <c r="D110" s="41" t="s">
        <v>2484</v>
      </c>
      <c r="E110" s="41" t="s">
        <v>161</v>
      </c>
      <c r="F110" s="41" t="s">
        <v>2397</v>
      </c>
    </row>
    <row r="111" spans="1:6" s="41" customFormat="1" ht="30" customHeight="1" x14ac:dyDescent="0.25">
      <c r="A111" s="63">
        <v>106</v>
      </c>
      <c r="B111" s="41" t="s">
        <v>546</v>
      </c>
      <c r="C111" s="61" t="s">
        <v>2</v>
      </c>
      <c r="D111" s="41" t="s">
        <v>2485</v>
      </c>
      <c r="E111" s="41" t="s">
        <v>161</v>
      </c>
      <c r="F111" s="41" t="s">
        <v>2397</v>
      </c>
    </row>
    <row r="112" spans="1:6" s="41" customFormat="1" ht="30" customHeight="1" x14ac:dyDescent="0.25">
      <c r="A112" s="63">
        <v>107</v>
      </c>
      <c r="B112" s="41" t="s">
        <v>547</v>
      </c>
      <c r="C112" s="61" t="s">
        <v>2</v>
      </c>
      <c r="D112" s="41" t="s">
        <v>2486</v>
      </c>
      <c r="E112" s="41" t="s">
        <v>161</v>
      </c>
      <c r="F112" s="41" t="s">
        <v>2397</v>
      </c>
    </row>
    <row r="113" spans="1:6" s="41" customFormat="1" ht="30" customHeight="1" x14ac:dyDescent="0.25">
      <c r="A113" s="63">
        <v>108</v>
      </c>
      <c r="B113" s="41" t="s">
        <v>3099</v>
      </c>
      <c r="C113" s="61" t="s">
        <v>2</v>
      </c>
      <c r="D113" s="41" t="s">
        <v>3100</v>
      </c>
      <c r="E113" s="41" t="s">
        <v>161</v>
      </c>
      <c r="F113" s="41" t="s">
        <v>2397</v>
      </c>
    </row>
    <row r="114" spans="1:6" s="41" customFormat="1" ht="30" customHeight="1" x14ac:dyDescent="0.25">
      <c r="A114" s="66"/>
      <c r="B114" s="41" t="s">
        <v>3101</v>
      </c>
      <c r="C114" s="61" t="s">
        <v>2</v>
      </c>
      <c r="D114" s="41" t="s">
        <v>3102</v>
      </c>
      <c r="E114" s="41" t="s">
        <v>161</v>
      </c>
      <c r="F114" s="41" t="s">
        <v>2607</v>
      </c>
    </row>
    <row r="115" spans="1:6" s="41" customFormat="1" ht="30" customHeight="1" x14ac:dyDescent="0.25">
      <c r="A115" s="63">
        <v>110</v>
      </c>
      <c r="B115" s="41" t="s">
        <v>549</v>
      </c>
      <c r="C115" s="61" t="s">
        <v>2</v>
      </c>
      <c r="D115" s="41" t="s">
        <v>2487</v>
      </c>
      <c r="E115" s="41" t="s">
        <v>161</v>
      </c>
      <c r="F115" s="41" t="s">
        <v>2337</v>
      </c>
    </row>
    <row r="116" spans="1:6" s="41" customFormat="1" ht="30" customHeight="1" x14ac:dyDescent="0.25">
      <c r="A116" s="63">
        <v>113</v>
      </c>
      <c r="B116" s="41" t="s">
        <v>2493</v>
      </c>
      <c r="C116" s="61" t="s">
        <v>2</v>
      </c>
      <c r="D116" s="41" t="s">
        <v>2488</v>
      </c>
      <c r="E116" s="41" t="s">
        <v>161</v>
      </c>
      <c r="F116" s="41" t="s">
        <v>2490</v>
      </c>
    </row>
    <row r="117" spans="1:6" s="41" customFormat="1" ht="30" customHeight="1" x14ac:dyDescent="0.25">
      <c r="A117" s="63"/>
      <c r="B117" s="41" t="s">
        <v>2494</v>
      </c>
      <c r="C117" s="61" t="s">
        <v>2</v>
      </c>
      <c r="D117" s="41" t="s">
        <v>2489</v>
      </c>
      <c r="E117" s="41" t="s">
        <v>161</v>
      </c>
      <c r="F117" s="41" t="s">
        <v>2337</v>
      </c>
    </row>
    <row r="118" spans="1:6" s="41" customFormat="1" ht="30" customHeight="1" x14ac:dyDescent="0.25">
      <c r="A118" s="63">
        <v>114</v>
      </c>
      <c r="B118" s="41" t="s">
        <v>551</v>
      </c>
      <c r="C118" s="61" t="s">
        <v>2</v>
      </c>
      <c r="D118" s="41" t="s">
        <v>2491</v>
      </c>
      <c r="E118" s="41" t="s">
        <v>161</v>
      </c>
      <c r="F118" s="41" t="s">
        <v>2370</v>
      </c>
    </row>
    <row r="119" spans="1:6" s="41" customFormat="1" ht="30" customHeight="1" x14ac:dyDescent="0.25">
      <c r="A119" s="66">
        <v>115</v>
      </c>
      <c r="B119" s="41" t="s">
        <v>2495</v>
      </c>
      <c r="C119" s="61" t="s">
        <v>2</v>
      </c>
      <c r="D119" s="41" t="s">
        <v>2492</v>
      </c>
      <c r="E119" s="41" t="s">
        <v>161</v>
      </c>
      <c r="F119" s="41" t="s">
        <v>2397</v>
      </c>
    </row>
    <row r="120" spans="1:6" s="41" customFormat="1" ht="30" customHeight="1" x14ac:dyDescent="0.25">
      <c r="A120" s="66"/>
      <c r="B120" s="41" t="s">
        <v>2496</v>
      </c>
      <c r="C120" s="61" t="s">
        <v>2</v>
      </c>
      <c r="D120" s="41" t="s">
        <v>2497</v>
      </c>
      <c r="E120" s="41" t="s">
        <v>161</v>
      </c>
      <c r="F120" s="41" t="s">
        <v>2397</v>
      </c>
    </row>
    <row r="121" spans="1:6" s="41" customFormat="1" ht="30" customHeight="1" x14ac:dyDescent="0.25">
      <c r="A121" s="66">
        <v>116</v>
      </c>
      <c r="B121" s="41" t="s">
        <v>553</v>
      </c>
      <c r="C121" s="61" t="s">
        <v>2</v>
      </c>
      <c r="D121" s="41" t="s">
        <v>2498</v>
      </c>
      <c r="E121" s="41" t="s">
        <v>161</v>
      </c>
      <c r="F121" s="41" t="s">
        <v>2397</v>
      </c>
    </row>
    <row r="122" spans="1:6" s="41" customFormat="1" ht="30" customHeight="1" x14ac:dyDescent="0.25">
      <c r="A122" s="63">
        <v>117</v>
      </c>
      <c r="B122" s="41" t="s">
        <v>554</v>
      </c>
      <c r="C122" s="61" t="s">
        <v>2</v>
      </c>
      <c r="D122" s="41" t="s">
        <v>2502</v>
      </c>
      <c r="E122" s="41" t="s">
        <v>161</v>
      </c>
      <c r="F122" s="41" t="s">
        <v>2345</v>
      </c>
    </row>
    <row r="123" spans="1:6" s="41" customFormat="1" ht="30" customHeight="1" x14ac:dyDescent="0.25">
      <c r="A123" s="63">
        <v>119</v>
      </c>
      <c r="B123" s="41" t="s">
        <v>555</v>
      </c>
      <c r="C123" s="61" t="s">
        <v>2</v>
      </c>
      <c r="D123" s="41" t="s">
        <v>2503</v>
      </c>
      <c r="E123" s="41" t="s">
        <v>161</v>
      </c>
      <c r="F123" s="41" t="s">
        <v>2345</v>
      </c>
    </row>
    <row r="124" spans="1:6" s="41" customFormat="1" ht="30" customHeight="1" x14ac:dyDescent="0.25">
      <c r="A124" s="63">
        <v>120</v>
      </c>
      <c r="B124" s="41" t="s">
        <v>556</v>
      </c>
      <c r="C124" s="61" t="s">
        <v>2</v>
      </c>
      <c r="D124" s="41" t="s">
        <v>2504</v>
      </c>
      <c r="E124" s="41" t="s">
        <v>161</v>
      </c>
      <c r="F124" s="41" t="s">
        <v>2345</v>
      </c>
    </row>
    <row r="125" spans="1:6" s="41" customFormat="1" ht="30" customHeight="1" x14ac:dyDescent="0.25">
      <c r="A125" s="63">
        <v>121</v>
      </c>
      <c r="B125" s="41" t="s">
        <v>557</v>
      </c>
      <c r="C125" s="61" t="s">
        <v>2</v>
      </c>
      <c r="D125" s="41" t="s">
        <v>2505</v>
      </c>
      <c r="E125" s="41" t="s">
        <v>166</v>
      </c>
      <c r="F125" s="41" t="s">
        <v>2337</v>
      </c>
    </row>
    <row r="126" spans="1:6" s="41" customFormat="1" ht="30" customHeight="1" x14ac:dyDescent="0.25">
      <c r="A126" s="63">
        <v>123</v>
      </c>
      <c r="B126" s="41" t="s">
        <v>559</v>
      </c>
      <c r="C126" s="61" t="s">
        <v>2</v>
      </c>
      <c r="D126" s="41" t="s">
        <v>2506</v>
      </c>
      <c r="E126" s="41" t="s">
        <v>166</v>
      </c>
      <c r="F126" s="41" t="s">
        <v>2507</v>
      </c>
    </row>
    <row r="127" spans="1:6" s="41" customFormat="1" ht="30" customHeight="1" x14ac:dyDescent="0.25">
      <c r="A127" s="63">
        <v>124</v>
      </c>
      <c r="B127" s="41" t="s">
        <v>560</v>
      </c>
      <c r="C127" s="61" t="s">
        <v>2</v>
      </c>
      <c r="D127" s="41" t="s">
        <v>2508</v>
      </c>
      <c r="E127" s="41" t="s">
        <v>166</v>
      </c>
      <c r="F127" s="41" t="s">
        <v>2337</v>
      </c>
    </row>
    <row r="128" spans="1:6" s="41" customFormat="1" ht="30" customHeight="1" x14ac:dyDescent="0.25">
      <c r="A128" s="63">
        <v>126</v>
      </c>
      <c r="B128" s="41" t="s">
        <v>562</v>
      </c>
      <c r="C128" s="61" t="s">
        <v>2</v>
      </c>
      <c r="D128" s="41" t="s">
        <v>2509</v>
      </c>
      <c r="E128" s="41" t="s">
        <v>161</v>
      </c>
      <c r="F128" s="41" t="s">
        <v>2367</v>
      </c>
    </row>
    <row r="129" spans="1:6" s="41" customFormat="1" ht="30" customHeight="1" x14ac:dyDescent="0.25">
      <c r="A129" s="63">
        <v>127</v>
      </c>
      <c r="B129" s="41" t="s">
        <v>563</v>
      </c>
      <c r="C129" s="61" t="s">
        <v>2</v>
      </c>
      <c r="D129" s="41" t="s">
        <v>2510</v>
      </c>
      <c r="E129" s="41" t="s">
        <v>166</v>
      </c>
      <c r="F129" s="41" t="s">
        <v>2337</v>
      </c>
    </row>
    <row r="130" spans="1:6" s="41" customFormat="1" ht="30" customHeight="1" x14ac:dyDescent="0.25">
      <c r="A130" s="63">
        <v>128</v>
      </c>
      <c r="B130" s="41" t="s">
        <v>564</v>
      </c>
      <c r="C130" s="61" t="s">
        <v>2</v>
      </c>
      <c r="D130" s="41" t="s">
        <v>2511</v>
      </c>
      <c r="E130" s="41" t="s">
        <v>161</v>
      </c>
      <c r="F130" s="41" t="s">
        <v>2397</v>
      </c>
    </row>
    <row r="131" spans="1:6" s="41" customFormat="1" ht="30" customHeight="1" x14ac:dyDescent="0.25">
      <c r="A131" s="63">
        <v>129</v>
      </c>
      <c r="B131" s="41" t="s">
        <v>565</v>
      </c>
      <c r="C131" s="61" t="s">
        <v>2</v>
      </c>
      <c r="D131" s="41" t="s">
        <v>2512</v>
      </c>
      <c r="E131" s="41" t="s">
        <v>166</v>
      </c>
      <c r="F131" s="41" t="s">
        <v>2442</v>
      </c>
    </row>
    <row r="132" spans="1:6" s="41" customFormat="1" ht="30" customHeight="1" x14ac:dyDescent="0.25">
      <c r="A132" s="63">
        <v>130</v>
      </c>
      <c r="B132" s="41" t="s">
        <v>2514</v>
      </c>
      <c r="C132" s="61" t="s">
        <v>2</v>
      </c>
      <c r="D132" s="41" t="s">
        <v>2513</v>
      </c>
      <c r="E132" s="41" t="s">
        <v>166</v>
      </c>
      <c r="F132" s="41" t="s">
        <v>2345</v>
      </c>
    </row>
    <row r="133" spans="1:6" s="41" customFormat="1" ht="30" customHeight="1" x14ac:dyDescent="0.25">
      <c r="A133" s="63"/>
      <c r="B133" s="41" t="s">
        <v>2515</v>
      </c>
      <c r="C133" s="61" t="s">
        <v>2</v>
      </c>
      <c r="D133" s="41" t="s">
        <v>2522</v>
      </c>
      <c r="E133" s="41" t="s">
        <v>166</v>
      </c>
      <c r="F133" s="41" t="s">
        <v>2337</v>
      </c>
    </row>
    <row r="134" spans="1:6" s="41" customFormat="1" ht="30" customHeight="1" x14ac:dyDescent="0.25">
      <c r="A134" s="63"/>
      <c r="B134" s="41" t="s">
        <v>2516</v>
      </c>
      <c r="C134" s="61" t="s">
        <v>2</v>
      </c>
      <c r="D134" s="41" t="s">
        <v>2517</v>
      </c>
      <c r="E134" s="41" t="s">
        <v>166</v>
      </c>
      <c r="F134" s="41" t="s">
        <v>2345</v>
      </c>
    </row>
    <row r="135" spans="1:6" s="41" customFormat="1" ht="30" customHeight="1" x14ac:dyDescent="0.25">
      <c r="A135" s="63"/>
      <c r="B135" s="41" t="s">
        <v>2518</v>
      </c>
      <c r="C135" s="61" t="s">
        <v>2</v>
      </c>
      <c r="D135" s="41" t="s">
        <v>2519</v>
      </c>
      <c r="E135" s="41" t="s">
        <v>166</v>
      </c>
      <c r="F135" s="41" t="s">
        <v>2337</v>
      </c>
    </row>
    <row r="136" spans="1:6" s="41" customFormat="1" ht="30" customHeight="1" x14ac:dyDescent="0.25">
      <c r="A136" s="63"/>
      <c r="B136" s="41" t="s">
        <v>2520</v>
      </c>
      <c r="C136" s="61" t="s">
        <v>2</v>
      </c>
      <c r="D136" s="41" t="s">
        <v>4347</v>
      </c>
      <c r="E136" s="41" t="s">
        <v>166</v>
      </c>
      <c r="F136" s="67" t="s">
        <v>2397</v>
      </c>
    </row>
    <row r="137" spans="1:6" s="41" customFormat="1" ht="30" customHeight="1" x14ac:dyDescent="0.25">
      <c r="A137" s="63">
        <v>132</v>
      </c>
      <c r="B137" s="41" t="s">
        <v>567</v>
      </c>
      <c r="C137" s="61" t="s">
        <v>2</v>
      </c>
      <c r="D137" s="41" t="s">
        <v>2908</v>
      </c>
      <c r="E137" s="41" t="s">
        <v>161</v>
      </c>
      <c r="F137" s="41" t="s">
        <v>2397</v>
      </c>
    </row>
    <row r="138" spans="1:6" s="41" customFormat="1" ht="30" customHeight="1" x14ac:dyDescent="0.25">
      <c r="A138" s="63">
        <v>133</v>
      </c>
      <c r="B138" s="41" t="s">
        <v>2521</v>
      </c>
      <c r="C138" s="61" t="s">
        <v>2</v>
      </c>
      <c r="D138" s="41" t="s">
        <v>4328</v>
      </c>
      <c r="E138" s="41" t="s">
        <v>166</v>
      </c>
      <c r="F138" s="41" t="s">
        <v>2345</v>
      </c>
    </row>
    <row r="139" spans="1:6" s="41" customFormat="1" ht="30" customHeight="1" x14ac:dyDescent="0.25">
      <c r="A139" s="63">
        <v>135</v>
      </c>
      <c r="B139" s="41" t="s">
        <v>2523</v>
      </c>
      <c r="C139" s="61" t="s">
        <v>2</v>
      </c>
      <c r="D139" s="41" t="s">
        <v>2524</v>
      </c>
      <c r="E139" s="41" t="s">
        <v>161</v>
      </c>
      <c r="F139" s="41" t="s">
        <v>2337</v>
      </c>
    </row>
    <row r="140" spans="1:6" s="41" customFormat="1" ht="30" customHeight="1" x14ac:dyDescent="0.25">
      <c r="A140" s="63"/>
      <c r="B140" s="41" t="s">
        <v>2525</v>
      </c>
      <c r="C140" s="61" t="s">
        <v>2</v>
      </c>
      <c r="D140" s="41" t="s">
        <v>2527</v>
      </c>
      <c r="E140" s="41" t="s">
        <v>161</v>
      </c>
      <c r="F140" s="41" t="s">
        <v>2345</v>
      </c>
    </row>
    <row r="141" spans="1:6" s="41" customFormat="1" ht="30" customHeight="1" x14ac:dyDescent="0.25">
      <c r="A141" s="66"/>
      <c r="B141" s="41" t="s">
        <v>2526</v>
      </c>
      <c r="C141" s="61" t="s">
        <v>2</v>
      </c>
      <c r="D141" s="41" t="s">
        <v>2528</v>
      </c>
      <c r="E141" s="41" t="s">
        <v>161</v>
      </c>
      <c r="F141" s="41" t="s">
        <v>2370</v>
      </c>
    </row>
    <row r="142" spans="1:6" s="41" customFormat="1" ht="30" customHeight="1" x14ac:dyDescent="0.25">
      <c r="A142" s="63">
        <v>136</v>
      </c>
      <c r="B142" s="41" t="s">
        <v>570</v>
      </c>
      <c r="C142" s="61" t="s">
        <v>2</v>
      </c>
      <c r="D142" s="41" t="s">
        <v>2529</v>
      </c>
      <c r="E142" s="41" t="s">
        <v>166</v>
      </c>
      <c r="F142" s="41" t="s">
        <v>2397</v>
      </c>
    </row>
    <row r="143" spans="1:6" s="41" customFormat="1" ht="30" customHeight="1" x14ac:dyDescent="0.25">
      <c r="A143" s="63">
        <v>138</v>
      </c>
      <c r="B143" s="41" t="s">
        <v>571</v>
      </c>
      <c r="C143" s="61" t="s">
        <v>2</v>
      </c>
      <c r="D143" s="41" t="s">
        <v>2530</v>
      </c>
      <c r="E143" s="41" t="s">
        <v>161</v>
      </c>
      <c r="F143" s="41" t="s">
        <v>2442</v>
      </c>
    </row>
    <row r="144" spans="1:6" s="41" customFormat="1" ht="30" customHeight="1" x14ac:dyDescent="0.25">
      <c r="A144" s="63">
        <v>140</v>
      </c>
      <c r="B144" s="41" t="s">
        <v>572</v>
      </c>
      <c r="C144" s="61" t="s">
        <v>2</v>
      </c>
      <c r="D144" s="41" t="s">
        <v>2531</v>
      </c>
      <c r="E144" s="41" t="s">
        <v>166</v>
      </c>
      <c r="F144" s="41" t="s">
        <v>2345</v>
      </c>
    </row>
    <row r="145" spans="1:6" s="41" customFormat="1" ht="30" customHeight="1" x14ac:dyDescent="0.25">
      <c r="A145" s="63">
        <v>142</v>
      </c>
      <c r="B145" s="41" t="s">
        <v>573</v>
      </c>
      <c r="C145" s="61" t="s">
        <v>2</v>
      </c>
      <c r="D145" s="41" t="s">
        <v>4348</v>
      </c>
      <c r="E145" s="41" t="s">
        <v>166</v>
      </c>
    </row>
    <row r="146" spans="1:6" s="41" customFormat="1" ht="30" customHeight="1" x14ac:dyDescent="0.25">
      <c r="A146" s="63">
        <v>143</v>
      </c>
      <c r="B146" s="41" t="s">
        <v>989</v>
      </c>
      <c r="C146" s="61" t="s">
        <v>2</v>
      </c>
      <c r="D146" s="41" t="s">
        <v>2532</v>
      </c>
      <c r="E146" s="41" t="s">
        <v>166</v>
      </c>
      <c r="F146" s="41" t="s">
        <v>2337</v>
      </c>
    </row>
    <row r="147" spans="1:6" s="41" customFormat="1" ht="30" customHeight="1" x14ac:dyDescent="0.25">
      <c r="A147" s="63">
        <v>144</v>
      </c>
      <c r="B147" s="41" t="s">
        <v>997</v>
      </c>
      <c r="C147" s="61" t="s">
        <v>2</v>
      </c>
      <c r="D147" s="41" t="s">
        <v>2533</v>
      </c>
      <c r="E147" s="41" t="s">
        <v>161</v>
      </c>
      <c r="F147" s="41" t="s">
        <v>2345</v>
      </c>
    </row>
    <row r="148" spans="1:6" s="41" customFormat="1" ht="30" customHeight="1" x14ac:dyDescent="0.25">
      <c r="A148" s="63">
        <v>145</v>
      </c>
      <c r="B148" s="41" t="s">
        <v>1004</v>
      </c>
      <c r="C148" s="61" t="s">
        <v>2</v>
      </c>
      <c r="D148" s="41" t="s">
        <v>2534</v>
      </c>
      <c r="E148" s="41" t="s">
        <v>161</v>
      </c>
      <c r="F148" s="41" t="s">
        <v>2345</v>
      </c>
    </row>
    <row r="149" spans="1:6" s="41" customFormat="1" ht="30" customHeight="1" x14ac:dyDescent="0.25">
      <c r="A149" s="63">
        <v>146</v>
      </c>
      <c r="B149" s="41" t="s">
        <v>2535</v>
      </c>
      <c r="C149" s="61" t="s">
        <v>2</v>
      </c>
      <c r="D149" s="41" t="s">
        <v>2537</v>
      </c>
      <c r="E149" s="41" t="s">
        <v>161</v>
      </c>
      <c r="F149" s="41" t="s">
        <v>2337</v>
      </c>
    </row>
    <row r="150" spans="1:6" s="41" customFormat="1" ht="30" customHeight="1" x14ac:dyDescent="0.25">
      <c r="A150" s="63"/>
      <c r="B150" s="41" t="s">
        <v>2536</v>
      </c>
      <c r="C150" s="61" t="s">
        <v>2</v>
      </c>
      <c r="D150" s="41" t="s">
        <v>2538</v>
      </c>
      <c r="E150" s="41" t="s">
        <v>161</v>
      </c>
      <c r="F150" s="41" t="s">
        <v>2539</v>
      </c>
    </row>
    <row r="151" spans="1:6" s="41" customFormat="1" ht="30" customHeight="1" x14ac:dyDescent="0.25">
      <c r="A151" s="63">
        <v>148</v>
      </c>
      <c r="B151" s="41" t="s">
        <v>1025</v>
      </c>
      <c r="C151" s="61" t="s">
        <v>2</v>
      </c>
      <c r="D151" s="41" t="s">
        <v>2540</v>
      </c>
      <c r="E151" s="41" t="s">
        <v>161</v>
      </c>
      <c r="F151" s="41" t="s">
        <v>2539</v>
      </c>
    </row>
    <row r="152" spans="1:6" s="41" customFormat="1" ht="30" customHeight="1" x14ac:dyDescent="0.25">
      <c r="A152" s="63">
        <v>150</v>
      </c>
      <c r="B152" s="41" t="s">
        <v>1034</v>
      </c>
      <c r="C152" s="61" t="s">
        <v>2</v>
      </c>
      <c r="D152" s="41" t="s">
        <v>2541</v>
      </c>
      <c r="E152" s="41" t="s">
        <v>183</v>
      </c>
      <c r="F152" s="41" t="s">
        <v>2337</v>
      </c>
    </row>
    <row r="153" spans="1:6" s="41" customFormat="1" ht="30" customHeight="1" x14ac:dyDescent="0.25">
      <c r="A153" s="63">
        <v>151</v>
      </c>
      <c r="B153" s="41" t="s">
        <v>1041</v>
      </c>
      <c r="C153" s="61" t="s">
        <v>2</v>
      </c>
      <c r="D153" s="41" t="s">
        <v>2542</v>
      </c>
      <c r="E153" s="41" t="s">
        <v>161</v>
      </c>
      <c r="F153" s="41" t="s">
        <v>2345</v>
      </c>
    </row>
    <row r="154" spans="1:6" s="41" customFormat="1" ht="30" customHeight="1" x14ac:dyDescent="0.25">
      <c r="A154" s="63">
        <v>153</v>
      </c>
      <c r="B154" s="41" t="s">
        <v>1049</v>
      </c>
      <c r="C154" s="61" t="s">
        <v>2</v>
      </c>
      <c r="D154" s="41" t="s">
        <v>2543</v>
      </c>
      <c r="E154" s="41" t="s">
        <v>161</v>
      </c>
      <c r="F154" s="41" t="s">
        <v>2507</v>
      </c>
    </row>
    <row r="155" spans="1:6" s="41" customFormat="1" ht="30" customHeight="1" x14ac:dyDescent="0.25">
      <c r="A155" s="63">
        <v>154</v>
      </c>
      <c r="B155" s="41" t="s">
        <v>1057</v>
      </c>
      <c r="C155" s="61" t="s">
        <v>2</v>
      </c>
      <c r="D155" s="41" t="s">
        <v>2544</v>
      </c>
      <c r="E155" s="41" t="s">
        <v>161</v>
      </c>
      <c r="F155" s="41" t="s">
        <v>2345</v>
      </c>
    </row>
    <row r="156" spans="1:6" s="41" customFormat="1" ht="30" customHeight="1" x14ac:dyDescent="0.25">
      <c r="A156" s="63">
        <v>156</v>
      </c>
      <c r="B156" s="41" t="s">
        <v>1070</v>
      </c>
      <c r="C156" s="61" t="s">
        <v>2</v>
      </c>
      <c r="D156" s="41" t="s">
        <v>2545</v>
      </c>
      <c r="E156" s="41" t="s">
        <v>161</v>
      </c>
      <c r="F156" s="41" t="s">
        <v>2546</v>
      </c>
    </row>
    <row r="157" spans="1:6" s="41" customFormat="1" ht="30" customHeight="1" x14ac:dyDescent="0.25">
      <c r="A157" s="63">
        <v>157</v>
      </c>
      <c r="B157" s="41" t="s">
        <v>1076</v>
      </c>
      <c r="C157" s="61" t="s">
        <v>2</v>
      </c>
      <c r="D157" s="41" t="s">
        <v>2547</v>
      </c>
      <c r="E157" s="41" t="s">
        <v>161</v>
      </c>
      <c r="F157" s="41" t="s">
        <v>2337</v>
      </c>
    </row>
    <row r="158" spans="1:6" s="41" customFormat="1" ht="30" customHeight="1" x14ac:dyDescent="0.25">
      <c r="A158" s="63">
        <v>158</v>
      </c>
      <c r="B158" s="41" t="s">
        <v>1083</v>
      </c>
      <c r="C158" s="61" t="s">
        <v>2</v>
      </c>
      <c r="D158" s="41" t="s">
        <v>2548</v>
      </c>
      <c r="E158" s="41" t="s">
        <v>161</v>
      </c>
      <c r="F158" s="41" t="s">
        <v>2337</v>
      </c>
    </row>
    <row r="159" spans="1:6" s="41" customFormat="1" ht="30" customHeight="1" x14ac:dyDescent="0.25">
      <c r="A159" s="63">
        <v>160</v>
      </c>
      <c r="B159" s="41" t="s">
        <v>2550</v>
      </c>
      <c r="C159" s="61" t="s">
        <v>2</v>
      </c>
      <c r="D159" s="41" t="s">
        <v>2549</v>
      </c>
      <c r="E159" s="41" t="s">
        <v>161</v>
      </c>
      <c r="F159" s="41" t="s">
        <v>2345</v>
      </c>
    </row>
    <row r="160" spans="1:6" s="41" customFormat="1" ht="30" customHeight="1" x14ac:dyDescent="0.25">
      <c r="A160" s="63"/>
      <c r="B160" s="41" t="s">
        <v>2552</v>
      </c>
      <c r="C160" s="61" t="s">
        <v>2</v>
      </c>
      <c r="D160" s="41" t="s">
        <v>2551</v>
      </c>
      <c r="E160" s="41" t="s">
        <v>161</v>
      </c>
      <c r="F160" s="41" t="s">
        <v>2370</v>
      </c>
    </row>
    <row r="161" spans="1:6" s="41" customFormat="1" ht="30" customHeight="1" x14ac:dyDescent="0.25">
      <c r="A161" s="63"/>
      <c r="B161" s="41" t="s">
        <v>2553</v>
      </c>
      <c r="C161" s="61" t="s">
        <v>2</v>
      </c>
      <c r="D161" s="41" t="s">
        <v>2554</v>
      </c>
      <c r="E161" s="41" t="s">
        <v>161</v>
      </c>
      <c r="F161" s="41" t="s">
        <v>2539</v>
      </c>
    </row>
    <row r="162" spans="1:6" s="41" customFormat="1" ht="30" customHeight="1" x14ac:dyDescent="0.25">
      <c r="A162" s="63"/>
      <c r="B162" s="41" t="s">
        <v>2555</v>
      </c>
      <c r="C162" s="61" t="s">
        <v>2</v>
      </c>
      <c r="D162" s="41" t="s">
        <v>2556</v>
      </c>
      <c r="E162" s="41" t="s">
        <v>161</v>
      </c>
      <c r="F162" s="41" t="s">
        <v>2337</v>
      </c>
    </row>
    <row r="163" spans="1:6" s="41" customFormat="1" ht="30" customHeight="1" x14ac:dyDescent="0.25">
      <c r="A163" s="63">
        <v>161</v>
      </c>
      <c r="B163" s="41" t="s">
        <v>2558</v>
      </c>
      <c r="C163" s="61" t="s">
        <v>2</v>
      </c>
      <c r="D163" s="41" t="s">
        <v>2557</v>
      </c>
      <c r="E163" s="41" t="s">
        <v>161</v>
      </c>
      <c r="F163" s="41" t="s">
        <v>2345</v>
      </c>
    </row>
    <row r="164" spans="1:6" s="41" customFormat="1" ht="30" customHeight="1" x14ac:dyDescent="0.25">
      <c r="A164" s="63">
        <v>162</v>
      </c>
      <c r="B164" s="41" t="s">
        <v>2559</v>
      </c>
      <c r="C164" s="61" t="s">
        <v>2</v>
      </c>
      <c r="D164" s="41" t="s">
        <v>2826</v>
      </c>
      <c r="E164" s="41" t="s">
        <v>166</v>
      </c>
      <c r="F164" s="41" t="s">
        <v>2345</v>
      </c>
    </row>
    <row r="165" spans="1:6" s="41" customFormat="1" ht="30" customHeight="1" x14ac:dyDescent="0.25">
      <c r="A165" s="63"/>
      <c r="B165" s="41" t="s">
        <v>2560</v>
      </c>
      <c r="C165" s="61" t="s">
        <v>2</v>
      </c>
      <c r="D165" s="41" t="s">
        <v>2561</v>
      </c>
      <c r="E165" s="41" t="s">
        <v>166</v>
      </c>
      <c r="F165" s="41" t="s">
        <v>2337</v>
      </c>
    </row>
    <row r="166" spans="1:6" s="41" customFormat="1" ht="30" customHeight="1" x14ac:dyDescent="0.25">
      <c r="A166" s="63">
        <v>163</v>
      </c>
      <c r="B166" s="41" t="s">
        <v>2562</v>
      </c>
      <c r="C166" s="61" t="s">
        <v>2</v>
      </c>
      <c r="D166" s="41" t="s">
        <v>2563</v>
      </c>
      <c r="E166" s="41" t="s">
        <v>161</v>
      </c>
      <c r="F166" s="41" t="s">
        <v>2479</v>
      </c>
    </row>
    <row r="167" spans="1:6" s="41" customFormat="1" ht="30" customHeight="1" x14ac:dyDescent="0.25">
      <c r="A167" s="63"/>
      <c r="B167" s="64" t="s">
        <v>2564</v>
      </c>
      <c r="C167" s="65" t="s">
        <v>2</v>
      </c>
      <c r="D167" s="64" t="s">
        <v>2572</v>
      </c>
      <c r="E167" s="64" t="s">
        <v>161</v>
      </c>
      <c r="F167" s="64"/>
    </row>
    <row r="168" spans="1:6" s="41" customFormat="1" ht="30" customHeight="1" x14ac:dyDescent="0.25">
      <c r="A168" s="63"/>
      <c r="B168" s="64" t="s">
        <v>2565</v>
      </c>
      <c r="C168" s="65" t="s">
        <v>2</v>
      </c>
      <c r="D168" s="64" t="s">
        <v>2573</v>
      </c>
      <c r="E168" s="64" t="s">
        <v>161</v>
      </c>
      <c r="F168" s="64"/>
    </row>
    <row r="169" spans="1:6" s="41" customFormat="1" ht="30" customHeight="1" x14ac:dyDescent="0.25">
      <c r="A169" s="63"/>
      <c r="B169" s="41" t="s">
        <v>2566</v>
      </c>
      <c r="C169" s="61" t="s">
        <v>2</v>
      </c>
      <c r="D169" s="41" t="s">
        <v>2574</v>
      </c>
      <c r="E169" s="41" t="s">
        <v>161</v>
      </c>
      <c r="F169" s="41" t="s">
        <v>2570</v>
      </c>
    </row>
    <row r="170" spans="1:6" s="41" customFormat="1" ht="30" customHeight="1" x14ac:dyDescent="0.25">
      <c r="A170" s="63"/>
      <c r="B170" s="41" t="s">
        <v>2567</v>
      </c>
      <c r="C170" s="61" t="s">
        <v>2</v>
      </c>
      <c r="D170" s="41" t="s">
        <v>2569</v>
      </c>
      <c r="E170" s="41" t="s">
        <v>161</v>
      </c>
      <c r="F170" s="41" t="s">
        <v>2571</v>
      </c>
    </row>
    <row r="171" spans="1:6" s="41" customFormat="1" ht="30" customHeight="1" x14ac:dyDescent="0.25">
      <c r="A171" s="63"/>
      <c r="B171" s="41" t="s">
        <v>2568</v>
      </c>
      <c r="C171" s="61" t="s">
        <v>2</v>
      </c>
      <c r="D171" s="41" t="s">
        <v>2575</v>
      </c>
      <c r="E171" s="41" t="s">
        <v>161</v>
      </c>
      <c r="F171" s="41" t="s">
        <v>2479</v>
      </c>
    </row>
    <row r="172" spans="1:6" s="41" customFormat="1" ht="30" customHeight="1" x14ac:dyDescent="0.25">
      <c r="A172" s="63">
        <v>164</v>
      </c>
      <c r="B172" s="41" t="s">
        <v>1120</v>
      </c>
      <c r="C172" s="61" t="s">
        <v>2</v>
      </c>
      <c r="D172" s="41" t="s">
        <v>2576</v>
      </c>
      <c r="E172" s="41" t="s">
        <v>161</v>
      </c>
      <c r="F172" s="41" t="s">
        <v>2337</v>
      </c>
    </row>
    <row r="173" spans="1:6" s="41" customFormat="1" ht="30" customHeight="1" x14ac:dyDescent="0.25">
      <c r="A173" s="63">
        <v>169</v>
      </c>
      <c r="B173" s="41" t="s">
        <v>1140</v>
      </c>
      <c r="C173" s="61" t="s">
        <v>2</v>
      </c>
      <c r="D173" s="41" t="s">
        <v>2577</v>
      </c>
      <c r="E173" s="41" t="s">
        <v>166</v>
      </c>
      <c r="F173" s="41" t="s">
        <v>2397</v>
      </c>
    </row>
    <row r="174" spans="1:6" s="41" customFormat="1" ht="30" customHeight="1" x14ac:dyDescent="0.25">
      <c r="A174" s="63">
        <v>170</v>
      </c>
      <c r="B174" s="41" t="s">
        <v>1149</v>
      </c>
      <c r="C174" s="61" t="s">
        <v>2</v>
      </c>
      <c r="D174" s="41" t="s">
        <v>2578</v>
      </c>
      <c r="E174" s="41" t="s">
        <v>171</v>
      </c>
      <c r="F174" s="41" t="s">
        <v>2345</v>
      </c>
    </row>
    <row r="175" spans="1:6" s="41" customFormat="1" ht="30" customHeight="1" x14ac:dyDescent="0.25">
      <c r="A175" s="63">
        <v>171</v>
      </c>
      <c r="B175" s="41" t="s">
        <v>2579</v>
      </c>
      <c r="C175" s="61" t="s">
        <v>2</v>
      </c>
      <c r="D175" s="41" t="s">
        <v>2581</v>
      </c>
      <c r="E175" s="41" t="s">
        <v>166</v>
      </c>
      <c r="F175" s="41" t="s">
        <v>2345</v>
      </c>
    </row>
    <row r="176" spans="1:6" s="41" customFormat="1" ht="30" customHeight="1" x14ac:dyDescent="0.25">
      <c r="A176" s="63"/>
      <c r="B176" s="41" t="s">
        <v>2580</v>
      </c>
      <c r="C176" s="61" t="s">
        <v>2</v>
      </c>
      <c r="D176" s="41" t="s">
        <v>2582</v>
      </c>
      <c r="E176" s="41" t="s">
        <v>166</v>
      </c>
      <c r="F176" s="41" t="s">
        <v>2479</v>
      </c>
    </row>
    <row r="177" spans="1:6" s="41" customFormat="1" ht="30" customHeight="1" x14ac:dyDescent="0.25">
      <c r="A177" s="63"/>
      <c r="B177" s="41" t="s">
        <v>2583</v>
      </c>
      <c r="C177" s="61" t="s">
        <v>2</v>
      </c>
      <c r="D177" s="41" t="s">
        <v>2584</v>
      </c>
      <c r="E177" s="41" t="s">
        <v>166</v>
      </c>
      <c r="F177" s="41" t="s">
        <v>2539</v>
      </c>
    </row>
    <row r="178" spans="1:6" s="41" customFormat="1" ht="30" customHeight="1" x14ac:dyDescent="0.25">
      <c r="A178" s="63">
        <v>172</v>
      </c>
      <c r="B178" s="41" t="s">
        <v>1162</v>
      </c>
      <c r="C178" s="61" t="s">
        <v>2</v>
      </c>
      <c r="D178" s="41" t="s">
        <v>2585</v>
      </c>
      <c r="E178" s="41" t="s">
        <v>166</v>
      </c>
      <c r="F178" s="41" t="s">
        <v>2370</v>
      </c>
    </row>
    <row r="179" spans="1:6" s="41" customFormat="1" ht="30" customHeight="1" x14ac:dyDescent="0.25">
      <c r="A179" s="63">
        <v>173</v>
      </c>
      <c r="B179" s="41" t="s">
        <v>2586</v>
      </c>
      <c r="C179" s="61" t="s">
        <v>2</v>
      </c>
      <c r="D179" s="41" t="s">
        <v>2588</v>
      </c>
      <c r="E179" s="41" t="s">
        <v>166</v>
      </c>
      <c r="F179" s="41" t="s">
        <v>2337</v>
      </c>
    </row>
    <row r="180" spans="1:6" s="41" customFormat="1" ht="30" customHeight="1" x14ac:dyDescent="0.25">
      <c r="A180" s="63"/>
      <c r="B180" s="41" t="s">
        <v>2587</v>
      </c>
      <c r="C180" s="61" t="s">
        <v>2</v>
      </c>
      <c r="D180" s="41" t="s">
        <v>2589</v>
      </c>
      <c r="E180" s="41" t="s">
        <v>166</v>
      </c>
      <c r="F180" s="41" t="s">
        <v>2345</v>
      </c>
    </row>
    <row r="181" spans="1:6" s="41" customFormat="1" ht="30" customHeight="1" x14ac:dyDescent="0.25">
      <c r="A181" s="63">
        <v>174</v>
      </c>
      <c r="B181" s="41" t="s">
        <v>2590</v>
      </c>
      <c r="C181" s="61" t="s">
        <v>2</v>
      </c>
      <c r="D181" s="41" t="s">
        <v>2592</v>
      </c>
      <c r="E181" s="41" t="s">
        <v>166</v>
      </c>
      <c r="F181" s="41" t="s">
        <v>2337</v>
      </c>
    </row>
    <row r="182" spans="1:6" s="41" customFormat="1" ht="30" customHeight="1" x14ac:dyDescent="0.25">
      <c r="A182" s="63"/>
      <c r="B182" s="41" t="s">
        <v>2591</v>
      </c>
      <c r="C182" s="61" t="s">
        <v>2</v>
      </c>
      <c r="D182" s="41" t="s">
        <v>2593</v>
      </c>
      <c r="E182" s="41" t="s">
        <v>166</v>
      </c>
      <c r="F182" s="41" t="s">
        <v>2337</v>
      </c>
    </row>
    <row r="183" spans="1:6" s="41" customFormat="1" ht="30" customHeight="1" x14ac:dyDescent="0.25">
      <c r="A183" s="63">
        <v>176</v>
      </c>
      <c r="B183" s="41" t="s">
        <v>1192</v>
      </c>
      <c r="C183" s="61" t="s">
        <v>2</v>
      </c>
      <c r="D183" s="41" t="s">
        <v>2668</v>
      </c>
      <c r="E183" s="41" t="s">
        <v>161</v>
      </c>
      <c r="F183" s="41" t="s">
        <v>2345</v>
      </c>
    </row>
    <row r="184" spans="1:6" s="41" customFormat="1" ht="30" customHeight="1" x14ac:dyDescent="0.25">
      <c r="A184" s="63">
        <v>177</v>
      </c>
      <c r="B184" s="41" t="s">
        <v>1184</v>
      </c>
      <c r="C184" s="61" t="s">
        <v>2</v>
      </c>
      <c r="D184" s="41" t="s">
        <v>2594</v>
      </c>
      <c r="E184" s="41" t="s">
        <v>166</v>
      </c>
      <c r="F184" s="41" t="s">
        <v>2345</v>
      </c>
    </row>
    <row r="185" spans="1:6" s="41" customFormat="1" ht="30" customHeight="1" x14ac:dyDescent="0.25">
      <c r="A185" s="41">
        <v>178</v>
      </c>
      <c r="B185" s="41" t="s">
        <v>1187</v>
      </c>
      <c r="C185" s="61" t="s">
        <v>2</v>
      </c>
      <c r="D185" s="41" t="s">
        <v>2595</v>
      </c>
      <c r="E185" s="41" t="s">
        <v>166</v>
      </c>
      <c r="F185" s="41" t="s">
        <v>2345</v>
      </c>
    </row>
    <row r="186" spans="1:6" s="41" customFormat="1" ht="30" customHeight="1" x14ac:dyDescent="0.25">
      <c r="A186" s="66">
        <v>179</v>
      </c>
      <c r="B186" s="41" t="s">
        <v>1200</v>
      </c>
      <c r="C186" s="61" t="s">
        <v>2</v>
      </c>
      <c r="D186" s="41" t="s">
        <v>2596</v>
      </c>
      <c r="E186" s="41" t="s">
        <v>161</v>
      </c>
      <c r="F186" s="41" t="s">
        <v>2337</v>
      </c>
    </row>
    <row r="187" spans="1:6" s="41" customFormat="1" ht="30" customHeight="1" x14ac:dyDescent="0.25">
      <c r="A187" s="63">
        <v>180</v>
      </c>
      <c r="B187" s="41" t="s">
        <v>1208</v>
      </c>
      <c r="C187" s="61" t="s">
        <v>2</v>
      </c>
      <c r="D187" s="41" t="s">
        <v>2635</v>
      </c>
      <c r="E187" s="41" t="s">
        <v>166</v>
      </c>
      <c r="F187" s="41" t="s">
        <v>2345</v>
      </c>
    </row>
    <row r="188" spans="1:6" s="41" customFormat="1" ht="30" customHeight="1" x14ac:dyDescent="0.25">
      <c r="A188" s="63">
        <v>181</v>
      </c>
      <c r="B188" s="41" t="s">
        <v>1242</v>
      </c>
      <c r="C188" s="61" t="s">
        <v>2</v>
      </c>
      <c r="D188" s="41" t="s">
        <v>2597</v>
      </c>
      <c r="E188" s="41" t="s">
        <v>166</v>
      </c>
      <c r="F188" s="41" t="s">
        <v>2397</v>
      </c>
    </row>
    <row r="189" spans="1:6" s="41" customFormat="1" ht="30" customHeight="1" x14ac:dyDescent="0.25">
      <c r="A189" s="63">
        <v>182</v>
      </c>
      <c r="B189" s="41" t="s">
        <v>2600</v>
      </c>
      <c r="C189" s="61" t="s">
        <v>2</v>
      </c>
      <c r="D189" s="41" t="s">
        <v>2598</v>
      </c>
      <c r="E189" s="41" t="s">
        <v>166</v>
      </c>
      <c r="F189" s="41" t="s">
        <v>2397</v>
      </c>
    </row>
    <row r="190" spans="1:6" s="41" customFormat="1" ht="30" customHeight="1" x14ac:dyDescent="0.25">
      <c r="A190" s="63"/>
      <c r="B190" s="41" t="s">
        <v>2601</v>
      </c>
      <c r="C190" s="61" t="s">
        <v>2</v>
      </c>
      <c r="D190" s="41" t="s">
        <v>2599</v>
      </c>
      <c r="E190" s="41" t="s">
        <v>166</v>
      </c>
      <c r="F190" s="41" t="s">
        <v>2606</v>
      </c>
    </row>
    <row r="191" spans="1:6" s="41" customFormat="1" ht="30" customHeight="1" x14ac:dyDescent="0.25">
      <c r="A191" s="63">
        <v>184</v>
      </c>
      <c r="B191" s="41" t="s">
        <v>2603</v>
      </c>
      <c r="C191" s="61" t="s">
        <v>2</v>
      </c>
      <c r="D191" s="41" t="s">
        <v>2602</v>
      </c>
      <c r="E191" s="41" t="s">
        <v>166</v>
      </c>
      <c r="F191" s="41" t="s">
        <v>2607</v>
      </c>
    </row>
    <row r="192" spans="1:6" s="41" customFormat="1" ht="30" customHeight="1" x14ac:dyDescent="0.25">
      <c r="A192" s="63"/>
      <c r="B192" s="41" t="s">
        <v>2604</v>
      </c>
      <c r="C192" s="61" t="s">
        <v>2</v>
      </c>
      <c r="D192" s="41" t="s">
        <v>2605</v>
      </c>
      <c r="E192" s="41" t="s">
        <v>166</v>
      </c>
      <c r="F192" s="41" t="s">
        <v>2337</v>
      </c>
    </row>
    <row r="193" spans="1:6" s="41" customFormat="1" ht="30" customHeight="1" x14ac:dyDescent="0.25">
      <c r="A193" s="63"/>
      <c r="B193" s="41" t="s">
        <v>2608</v>
      </c>
      <c r="C193" s="61" t="s">
        <v>2</v>
      </c>
      <c r="D193" s="41" t="s">
        <v>2609</v>
      </c>
      <c r="E193" s="41" t="s">
        <v>166</v>
      </c>
      <c r="F193" s="41" t="s">
        <v>2337</v>
      </c>
    </row>
    <row r="194" spans="1:6" s="41" customFormat="1" ht="30" customHeight="1" x14ac:dyDescent="0.25">
      <c r="A194" s="63">
        <v>186</v>
      </c>
      <c r="B194" s="41" t="s">
        <v>2610</v>
      </c>
      <c r="C194" s="61" t="s">
        <v>2</v>
      </c>
      <c r="D194" s="41" t="s">
        <v>2611</v>
      </c>
      <c r="E194" s="41" t="s">
        <v>166</v>
      </c>
      <c r="F194" s="41" t="s">
        <v>2345</v>
      </c>
    </row>
    <row r="195" spans="1:6" s="41" customFormat="1" ht="30" customHeight="1" x14ac:dyDescent="0.25">
      <c r="A195" s="63"/>
      <c r="B195" s="41" t="s">
        <v>2612</v>
      </c>
      <c r="C195" s="61" t="s">
        <v>2</v>
      </c>
      <c r="D195" s="41" t="s">
        <v>2613</v>
      </c>
      <c r="E195" s="41" t="s">
        <v>166</v>
      </c>
      <c r="F195" s="41" t="s">
        <v>2345</v>
      </c>
    </row>
    <row r="196" spans="1:6" s="41" customFormat="1" ht="30" customHeight="1" x14ac:dyDescent="0.25">
      <c r="A196" s="63"/>
      <c r="B196" s="41" t="s">
        <v>2614</v>
      </c>
      <c r="C196" s="61" t="s">
        <v>2</v>
      </c>
      <c r="D196" s="41" t="s">
        <v>2615</v>
      </c>
      <c r="E196" s="41" t="s">
        <v>166</v>
      </c>
      <c r="F196" s="41" t="s">
        <v>2617</v>
      </c>
    </row>
    <row r="197" spans="1:6" s="41" customFormat="1" ht="30" customHeight="1" x14ac:dyDescent="0.25">
      <c r="A197" s="63">
        <v>188</v>
      </c>
      <c r="B197" s="41" t="s">
        <v>1256</v>
      </c>
      <c r="C197" s="61" t="s">
        <v>2</v>
      </c>
      <c r="D197" s="41" t="s">
        <v>2616</v>
      </c>
      <c r="E197" s="41" t="s">
        <v>166</v>
      </c>
      <c r="F197" s="41" t="s">
        <v>2337</v>
      </c>
    </row>
    <row r="198" spans="1:6" s="41" customFormat="1" ht="30" customHeight="1" x14ac:dyDescent="0.25">
      <c r="A198" s="63">
        <v>190</v>
      </c>
      <c r="B198" s="41" t="s">
        <v>2630</v>
      </c>
      <c r="C198" s="61" t="s">
        <v>2</v>
      </c>
      <c r="D198" s="41" t="s">
        <v>2618</v>
      </c>
      <c r="E198" s="41" t="s">
        <v>171</v>
      </c>
      <c r="F198" s="41" t="s">
        <v>2337</v>
      </c>
    </row>
    <row r="199" spans="1:6" s="41" customFormat="1" ht="30" customHeight="1" x14ac:dyDescent="0.25">
      <c r="A199" s="63"/>
      <c r="B199" s="41" t="s">
        <v>2620</v>
      </c>
      <c r="C199" s="61" t="s">
        <v>2</v>
      </c>
      <c r="D199" s="41" t="s">
        <v>2619</v>
      </c>
      <c r="E199" s="41" t="s">
        <v>171</v>
      </c>
      <c r="F199" s="41" t="s">
        <v>2345</v>
      </c>
    </row>
    <row r="200" spans="1:6" s="41" customFormat="1" ht="30" customHeight="1" x14ac:dyDescent="0.25">
      <c r="A200" s="63"/>
      <c r="B200" s="41" t="s">
        <v>2621</v>
      </c>
      <c r="C200" s="61" t="s">
        <v>2</v>
      </c>
      <c r="D200" s="41" t="s">
        <v>2622</v>
      </c>
      <c r="E200" s="41" t="s">
        <v>171</v>
      </c>
      <c r="F200" s="41" t="s">
        <v>2345</v>
      </c>
    </row>
    <row r="201" spans="1:6" s="41" customFormat="1" ht="30" customHeight="1" x14ac:dyDescent="0.25">
      <c r="A201" s="63"/>
      <c r="B201" s="41" t="s">
        <v>2625</v>
      </c>
      <c r="C201" s="61" t="s">
        <v>2</v>
      </c>
      <c r="D201" s="41" t="s">
        <v>2623</v>
      </c>
      <c r="E201" s="41" t="s">
        <v>171</v>
      </c>
      <c r="F201" s="41" t="s">
        <v>2624</v>
      </c>
    </row>
    <row r="202" spans="1:6" s="41" customFormat="1" ht="30" customHeight="1" x14ac:dyDescent="0.25">
      <c r="A202" s="63"/>
      <c r="B202" s="41" t="s">
        <v>2626</v>
      </c>
      <c r="C202" s="61" t="s">
        <v>2</v>
      </c>
      <c r="D202" s="41" t="s">
        <v>2627</v>
      </c>
      <c r="E202" s="41" t="s">
        <v>171</v>
      </c>
      <c r="F202" s="41" t="s">
        <v>2337</v>
      </c>
    </row>
    <row r="203" spans="1:6" s="41" customFormat="1" ht="30" customHeight="1" x14ac:dyDescent="0.25">
      <c r="A203" s="63"/>
      <c r="B203" s="41" t="s">
        <v>2628</v>
      </c>
      <c r="C203" s="61" t="s">
        <v>2</v>
      </c>
      <c r="D203" s="41" t="s">
        <v>4349</v>
      </c>
      <c r="E203" s="41" t="s">
        <v>171</v>
      </c>
      <c r="F203" s="41" t="s">
        <v>2345</v>
      </c>
    </row>
    <row r="204" spans="1:6" s="41" customFormat="1" ht="30" customHeight="1" x14ac:dyDescent="0.25">
      <c r="A204" s="63"/>
      <c r="B204" s="41" t="s">
        <v>2629</v>
      </c>
      <c r="C204" s="61" t="s">
        <v>2</v>
      </c>
      <c r="D204" s="41" t="s">
        <v>4350</v>
      </c>
      <c r="E204" s="41" t="s">
        <v>171</v>
      </c>
      <c r="F204" s="41" t="s">
        <v>2345</v>
      </c>
    </row>
    <row r="205" spans="1:6" s="41" customFormat="1" ht="30" customHeight="1" x14ac:dyDescent="0.25">
      <c r="A205" s="63"/>
      <c r="B205" s="41" t="s">
        <v>2631</v>
      </c>
      <c r="C205" s="61" t="s">
        <v>2</v>
      </c>
      <c r="D205" s="41" t="s">
        <v>2632</v>
      </c>
      <c r="E205" s="41" t="s">
        <v>171</v>
      </c>
      <c r="F205" s="41" t="s">
        <v>2370</v>
      </c>
    </row>
    <row r="206" spans="1:6" s="41" customFormat="1" ht="30" customHeight="1" x14ac:dyDescent="0.25">
      <c r="A206" s="63"/>
      <c r="B206" s="41" t="s">
        <v>2633</v>
      </c>
      <c r="C206" s="61" t="s">
        <v>2</v>
      </c>
      <c r="D206" s="41" t="s">
        <v>2634</v>
      </c>
      <c r="E206" s="41" t="s">
        <v>171</v>
      </c>
      <c r="F206" s="41" t="s">
        <v>2370</v>
      </c>
    </row>
    <row r="207" spans="1:6" s="41" customFormat="1" ht="30" customHeight="1" x14ac:dyDescent="0.25">
      <c r="A207" s="63">
        <v>192</v>
      </c>
      <c r="B207" s="41" t="s">
        <v>1274</v>
      </c>
      <c r="C207" s="61" t="s">
        <v>2</v>
      </c>
      <c r="D207" s="41" t="s">
        <v>4351</v>
      </c>
      <c r="E207" s="41" t="s">
        <v>166</v>
      </c>
      <c r="F207" s="41" t="s">
        <v>2397</v>
      </c>
    </row>
    <row r="208" spans="1:6" s="41" customFormat="1" ht="30" customHeight="1" x14ac:dyDescent="0.25">
      <c r="A208" s="63">
        <v>194</v>
      </c>
      <c r="B208" s="41" t="s">
        <v>1290</v>
      </c>
      <c r="C208" s="61" t="s">
        <v>2</v>
      </c>
      <c r="D208" s="41" t="s">
        <v>2636</v>
      </c>
      <c r="E208" s="41" t="s">
        <v>161</v>
      </c>
      <c r="F208" s="41" t="s">
        <v>2345</v>
      </c>
    </row>
    <row r="209" spans="1:6" s="41" customFormat="1" ht="30" customHeight="1" x14ac:dyDescent="0.25">
      <c r="A209" s="63">
        <v>195</v>
      </c>
      <c r="B209" s="41" t="s">
        <v>1295</v>
      </c>
      <c r="C209" s="61" t="s">
        <v>2</v>
      </c>
      <c r="D209" s="41" t="s">
        <v>2637</v>
      </c>
      <c r="E209" s="41" t="s">
        <v>166</v>
      </c>
      <c r="F209" s="41" t="s">
        <v>2367</v>
      </c>
    </row>
    <row r="210" spans="1:6" s="41" customFormat="1" ht="30" customHeight="1" x14ac:dyDescent="0.25">
      <c r="A210" s="63">
        <v>196</v>
      </c>
      <c r="B210" s="41" t="s">
        <v>1302</v>
      </c>
      <c r="C210" s="61" t="s">
        <v>2</v>
      </c>
      <c r="D210" s="41" t="s">
        <v>4356</v>
      </c>
      <c r="E210" s="41" t="s">
        <v>166</v>
      </c>
      <c r="F210" s="67" t="s">
        <v>2397</v>
      </c>
    </row>
    <row r="211" spans="1:6" s="41" customFormat="1" ht="30" customHeight="1" x14ac:dyDescent="0.25">
      <c r="A211" s="63">
        <v>198</v>
      </c>
      <c r="B211" s="41" t="s">
        <v>2638</v>
      </c>
      <c r="C211" s="61" t="s">
        <v>2</v>
      </c>
      <c r="D211" s="41" t="s">
        <v>2642</v>
      </c>
      <c r="E211" s="41" t="s">
        <v>166</v>
      </c>
      <c r="F211" s="41" t="s">
        <v>2337</v>
      </c>
    </row>
    <row r="212" spans="1:6" s="41" customFormat="1" ht="30" customHeight="1" x14ac:dyDescent="0.25">
      <c r="A212" s="63"/>
      <c r="B212" s="41" t="s">
        <v>2639</v>
      </c>
      <c r="C212" s="61" t="s">
        <v>2</v>
      </c>
      <c r="D212" s="41" t="s">
        <v>2643</v>
      </c>
      <c r="E212" s="41" t="s">
        <v>166</v>
      </c>
      <c r="F212" s="41" t="s">
        <v>2337</v>
      </c>
    </row>
    <row r="213" spans="1:6" s="41" customFormat="1" ht="30" customHeight="1" x14ac:dyDescent="0.25">
      <c r="A213" s="63"/>
      <c r="B213" s="41" t="s">
        <v>2640</v>
      </c>
      <c r="C213" s="61" t="s">
        <v>2</v>
      </c>
      <c r="D213" s="41" t="s">
        <v>2644</v>
      </c>
      <c r="E213" s="41" t="s">
        <v>166</v>
      </c>
      <c r="F213" s="41" t="s">
        <v>2345</v>
      </c>
    </row>
    <row r="214" spans="1:6" s="41" customFormat="1" ht="30" customHeight="1" x14ac:dyDescent="0.25">
      <c r="A214" s="63"/>
      <c r="B214" s="41" t="s">
        <v>2641</v>
      </c>
      <c r="C214" s="61" t="s">
        <v>2</v>
      </c>
      <c r="D214" s="41" t="s">
        <v>2645</v>
      </c>
      <c r="E214" s="41" t="s">
        <v>166</v>
      </c>
      <c r="F214" s="41" t="s">
        <v>2607</v>
      </c>
    </row>
    <row r="215" spans="1:6" s="41" customFormat="1" ht="30" customHeight="1" x14ac:dyDescent="0.25">
      <c r="A215" s="63">
        <v>199</v>
      </c>
      <c r="B215" s="41" t="s">
        <v>2646</v>
      </c>
      <c r="C215" s="61" t="s">
        <v>2</v>
      </c>
      <c r="D215" s="41" t="s">
        <v>2648</v>
      </c>
      <c r="E215" s="41" t="s">
        <v>166</v>
      </c>
      <c r="F215" s="41" t="s">
        <v>2607</v>
      </c>
    </row>
    <row r="216" spans="1:6" s="41" customFormat="1" ht="30" customHeight="1" x14ac:dyDescent="0.25">
      <c r="A216" s="63"/>
      <c r="B216" s="41" t="s">
        <v>2647</v>
      </c>
      <c r="C216" s="61" t="s">
        <v>2</v>
      </c>
      <c r="D216" s="41" t="s">
        <v>2649</v>
      </c>
      <c r="E216" s="41" t="s">
        <v>166</v>
      </c>
      <c r="F216" s="41" t="s">
        <v>2607</v>
      </c>
    </row>
    <row r="217" spans="1:6" s="41" customFormat="1" ht="30" customHeight="1" x14ac:dyDescent="0.25">
      <c r="A217" s="63">
        <v>200</v>
      </c>
      <c r="B217" s="41" t="s">
        <v>1337</v>
      </c>
      <c r="C217" s="61" t="s">
        <v>2</v>
      </c>
      <c r="D217" s="41" t="s">
        <v>2650</v>
      </c>
      <c r="E217" s="41" t="s">
        <v>161</v>
      </c>
      <c r="F217" s="41" t="s">
        <v>2337</v>
      </c>
    </row>
    <row r="218" spans="1:6" s="41" customFormat="1" ht="30" customHeight="1" x14ac:dyDescent="0.25">
      <c r="A218" s="63">
        <v>202</v>
      </c>
      <c r="B218" s="41" t="s">
        <v>4359</v>
      </c>
      <c r="C218" s="61" t="s">
        <v>2</v>
      </c>
      <c r="D218" s="41" t="s">
        <v>4358</v>
      </c>
      <c r="E218" s="41" t="s">
        <v>171</v>
      </c>
      <c r="F218" s="41" t="s">
        <v>2337</v>
      </c>
    </row>
    <row r="219" spans="1:6" s="41" customFormat="1" ht="30" customHeight="1" x14ac:dyDescent="0.25">
      <c r="A219" s="63"/>
      <c r="B219" s="41" t="s">
        <v>4360</v>
      </c>
      <c r="C219" s="61" t="s">
        <v>2</v>
      </c>
      <c r="D219" s="41" t="s">
        <v>4357</v>
      </c>
      <c r="E219" s="67" t="s">
        <v>171</v>
      </c>
      <c r="F219" s="67" t="s">
        <v>2337</v>
      </c>
    </row>
    <row r="220" spans="1:6" s="41" customFormat="1" ht="30" customHeight="1" x14ac:dyDescent="0.25">
      <c r="A220" s="63">
        <v>203</v>
      </c>
      <c r="B220" s="41" t="s">
        <v>2652</v>
      </c>
      <c r="C220" s="61" t="s">
        <v>2</v>
      </c>
      <c r="D220" s="41" t="s">
        <v>2651</v>
      </c>
      <c r="E220" s="41" t="s">
        <v>166</v>
      </c>
      <c r="F220" s="41" t="s">
        <v>2345</v>
      </c>
    </row>
    <row r="221" spans="1:6" s="41" customFormat="1" ht="30" customHeight="1" x14ac:dyDescent="0.25">
      <c r="A221" s="63"/>
      <c r="B221" s="41" t="s">
        <v>2655</v>
      </c>
      <c r="C221" s="61" t="s">
        <v>2</v>
      </c>
      <c r="D221" s="41" t="s">
        <v>2653</v>
      </c>
      <c r="E221" s="41" t="s">
        <v>166</v>
      </c>
      <c r="F221" s="41" t="s">
        <v>2607</v>
      </c>
    </row>
    <row r="222" spans="1:6" s="41" customFormat="1" ht="30" customHeight="1" x14ac:dyDescent="0.25">
      <c r="A222" s="63"/>
      <c r="B222" s="41" t="s">
        <v>2654</v>
      </c>
      <c r="C222" s="61" t="s">
        <v>2</v>
      </c>
      <c r="D222" s="41" t="s">
        <v>2656</v>
      </c>
      <c r="E222" s="41" t="s">
        <v>166</v>
      </c>
      <c r="F222" s="41" t="s">
        <v>2345</v>
      </c>
    </row>
    <row r="223" spans="1:6" s="41" customFormat="1" ht="32.25" customHeight="1" x14ac:dyDescent="0.25">
      <c r="A223" s="63">
        <v>204</v>
      </c>
      <c r="B223" s="41" t="s">
        <v>2658</v>
      </c>
      <c r="C223" s="61" t="s">
        <v>2</v>
      </c>
      <c r="D223" s="41" t="s">
        <v>2661</v>
      </c>
      <c r="E223" s="41" t="s">
        <v>166</v>
      </c>
      <c r="F223" s="41" t="s">
        <v>2337</v>
      </c>
    </row>
    <row r="224" spans="1:6" s="41" customFormat="1" ht="30" customHeight="1" x14ac:dyDescent="0.25">
      <c r="A224" s="63"/>
      <c r="B224" s="41" t="s">
        <v>2657</v>
      </c>
      <c r="C224" s="61" t="s">
        <v>2</v>
      </c>
      <c r="D224" s="41" t="s">
        <v>4329</v>
      </c>
      <c r="E224" s="41" t="s">
        <v>166</v>
      </c>
      <c r="F224" s="41" t="s">
        <v>2345</v>
      </c>
    </row>
    <row r="225" spans="1:6" s="41" customFormat="1" ht="30" customHeight="1" x14ac:dyDescent="0.25">
      <c r="A225" s="63"/>
      <c r="B225" s="41" t="s">
        <v>2659</v>
      </c>
      <c r="C225" s="61" t="s">
        <v>2</v>
      </c>
      <c r="D225" s="41" t="s">
        <v>2662</v>
      </c>
      <c r="E225" s="41" t="s">
        <v>166</v>
      </c>
      <c r="F225" s="41" t="s">
        <v>2337</v>
      </c>
    </row>
    <row r="226" spans="1:6" s="41" customFormat="1" ht="30" customHeight="1" x14ac:dyDescent="0.25">
      <c r="A226" s="63"/>
      <c r="B226" s="41" t="s">
        <v>2660</v>
      </c>
      <c r="C226" s="61" t="s">
        <v>2</v>
      </c>
      <c r="D226" s="41" t="s">
        <v>2663</v>
      </c>
      <c r="E226" s="41" t="s">
        <v>166</v>
      </c>
      <c r="F226" s="41" t="s">
        <v>2345</v>
      </c>
    </row>
    <row r="227" spans="1:6" s="41" customFormat="1" ht="30" customHeight="1" x14ac:dyDescent="0.25">
      <c r="A227" s="63">
        <v>205</v>
      </c>
      <c r="B227" s="41" t="s">
        <v>1368</v>
      </c>
      <c r="C227" s="61" t="s">
        <v>2</v>
      </c>
      <c r="D227" s="41" t="s">
        <v>2664</v>
      </c>
      <c r="E227" s="41" t="s">
        <v>166</v>
      </c>
      <c r="F227" s="41" t="s">
        <v>2345</v>
      </c>
    </row>
    <row r="228" spans="1:6" s="41" customFormat="1" ht="30" customHeight="1" x14ac:dyDescent="0.25">
      <c r="A228" s="63">
        <v>206</v>
      </c>
      <c r="B228" s="41" t="s">
        <v>4352</v>
      </c>
      <c r="C228" s="61" t="s">
        <v>2</v>
      </c>
      <c r="D228" s="41" t="s">
        <v>4355</v>
      </c>
      <c r="E228" s="41" t="s">
        <v>166</v>
      </c>
      <c r="F228" s="41" t="s">
        <v>2397</v>
      </c>
    </row>
    <row r="229" spans="1:6" s="41" customFormat="1" ht="30" customHeight="1" x14ac:dyDescent="0.25">
      <c r="A229" s="63"/>
      <c r="B229" s="41" t="s">
        <v>4353</v>
      </c>
      <c r="C229" s="61" t="s">
        <v>2</v>
      </c>
      <c r="D229" s="67" t="s">
        <v>4354</v>
      </c>
      <c r="E229" s="41" t="s">
        <v>166</v>
      </c>
      <c r="F229" s="41" t="s">
        <v>2367</v>
      </c>
    </row>
    <row r="230" spans="1:6" s="41" customFormat="1" ht="30" customHeight="1" x14ac:dyDescent="0.25">
      <c r="A230" s="63">
        <v>207</v>
      </c>
      <c r="B230" s="41" t="s">
        <v>2670</v>
      </c>
      <c r="C230" s="61" t="s">
        <v>2</v>
      </c>
      <c r="D230" s="41" t="s">
        <v>2669</v>
      </c>
      <c r="E230" s="41" t="s">
        <v>166</v>
      </c>
      <c r="F230" s="41" t="s">
        <v>2345</v>
      </c>
    </row>
    <row r="231" spans="1:6" s="41" customFormat="1" ht="30" customHeight="1" x14ac:dyDescent="0.25">
      <c r="A231" s="63"/>
      <c r="B231" s="41" t="s">
        <v>2671</v>
      </c>
      <c r="C231" s="61" t="s">
        <v>2</v>
      </c>
      <c r="D231" s="41" t="s">
        <v>2672</v>
      </c>
      <c r="E231" s="41" t="s">
        <v>166</v>
      </c>
      <c r="F231" s="41" t="s">
        <v>2345</v>
      </c>
    </row>
    <row r="232" spans="1:6" s="41" customFormat="1" ht="30" customHeight="1" x14ac:dyDescent="0.25">
      <c r="A232" s="63">
        <v>209</v>
      </c>
      <c r="B232" s="64" t="s">
        <v>1399</v>
      </c>
      <c r="C232" s="65" t="s">
        <v>2</v>
      </c>
      <c r="D232" s="64" t="s">
        <v>2379</v>
      </c>
      <c r="E232" s="68" t="s">
        <v>166</v>
      </c>
      <c r="F232" s="64" t="s">
        <v>5749</v>
      </c>
    </row>
    <row r="233" spans="1:6" s="41" customFormat="1" ht="30" customHeight="1" x14ac:dyDescent="0.25">
      <c r="A233" s="63">
        <v>210</v>
      </c>
      <c r="B233" s="41" t="s">
        <v>1408</v>
      </c>
      <c r="C233" s="61" t="s">
        <v>2</v>
      </c>
      <c r="D233" s="41" t="s">
        <v>2673</v>
      </c>
      <c r="E233" s="41" t="s">
        <v>166</v>
      </c>
      <c r="F233" s="41" t="s">
        <v>2345</v>
      </c>
    </row>
    <row r="234" spans="1:6" s="41" customFormat="1" ht="30" customHeight="1" x14ac:dyDescent="0.25">
      <c r="A234" s="63">
        <v>211</v>
      </c>
      <c r="B234" s="41" t="s">
        <v>2675</v>
      </c>
      <c r="C234" s="61" t="s">
        <v>2</v>
      </c>
      <c r="D234" s="41" t="s">
        <v>2674</v>
      </c>
      <c r="E234" s="41" t="s">
        <v>166</v>
      </c>
      <c r="F234" s="41" t="s">
        <v>2345</v>
      </c>
    </row>
    <row r="235" spans="1:6" s="41" customFormat="1" ht="30" customHeight="1" x14ac:dyDescent="0.25">
      <c r="A235" s="63"/>
      <c r="B235" s="41" t="s">
        <v>2676</v>
      </c>
      <c r="C235" s="61" t="s">
        <v>2</v>
      </c>
      <c r="D235" s="41" t="s">
        <v>2677</v>
      </c>
      <c r="E235" s="41" t="s">
        <v>166</v>
      </c>
      <c r="F235" s="41" t="s">
        <v>2345</v>
      </c>
    </row>
    <row r="236" spans="1:6" s="41" customFormat="1" ht="30" customHeight="1" x14ac:dyDescent="0.25">
      <c r="A236" s="63"/>
      <c r="B236" s="41" t="s">
        <v>2680</v>
      </c>
      <c r="C236" s="61" t="s">
        <v>2</v>
      </c>
      <c r="D236" s="41" t="s">
        <v>2678</v>
      </c>
      <c r="E236" s="41" t="s">
        <v>166</v>
      </c>
      <c r="F236" s="41" t="s">
        <v>2607</v>
      </c>
    </row>
    <row r="237" spans="1:6" s="41" customFormat="1" ht="30" customHeight="1" x14ac:dyDescent="0.25">
      <c r="A237" s="63"/>
      <c r="B237" s="64" t="s">
        <v>2681</v>
      </c>
      <c r="C237" s="65" t="s">
        <v>2</v>
      </c>
      <c r="D237" s="64" t="s">
        <v>2679</v>
      </c>
      <c r="E237" s="64" t="s">
        <v>166</v>
      </c>
      <c r="F237" s="64" t="s">
        <v>2367</v>
      </c>
    </row>
    <row r="238" spans="1:6" s="41" customFormat="1" ht="30" customHeight="1" x14ac:dyDescent="0.25">
      <c r="A238" s="63">
        <v>212</v>
      </c>
      <c r="B238" s="41" t="s">
        <v>1414</v>
      </c>
      <c r="C238" s="61" t="s">
        <v>2</v>
      </c>
      <c r="D238" s="41" t="s">
        <v>2682</v>
      </c>
      <c r="E238" s="41" t="s">
        <v>166</v>
      </c>
      <c r="F238" s="41" t="s">
        <v>2607</v>
      </c>
    </row>
    <row r="239" spans="1:6" s="41" customFormat="1" ht="30" customHeight="1" x14ac:dyDescent="0.25">
      <c r="A239" s="63">
        <v>214</v>
      </c>
      <c r="B239" s="41" t="s">
        <v>1435</v>
      </c>
      <c r="C239" s="61" t="s">
        <v>2</v>
      </c>
      <c r="D239" s="41" t="s">
        <v>4361</v>
      </c>
      <c r="E239" s="41" t="s">
        <v>166</v>
      </c>
    </row>
    <row r="240" spans="1:6" s="41" customFormat="1" ht="30" customHeight="1" x14ac:dyDescent="0.25">
      <c r="A240" s="63">
        <v>215</v>
      </c>
      <c r="B240" s="41" t="s">
        <v>1442</v>
      </c>
      <c r="C240" s="61" t="s">
        <v>2</v>
      </c>
      <c r="D240" s="41" t="s">
        <v>2683</v>
      </c>
      <c r="E240" s="41" t="s">
        <v>166</v>
      </c>
      <c r="F240" s="41" t="s">
        <v>2345</v>
      </c>
    </row>
    <row r="241" spans="1:6" s="41" customFormat="1" ht="30" customHeight="1" x14ac:dyDescent="0.25">
      <c r="A241" s="63">
        <v>216</v>
      </c>
      <c r="B241" s="41" t="s">
        <v>1449</v>
      </c>
      <c r="C241" s="41" t="s">
        <v>2</v>
      </c>
      <c r="D241" s="41" t="s">
        <v>5655</v>
      </c>
      <c r="E241" s="41" t="s">
        <v>166</v>
      </c>
      <c r="F241" s="41" t="s">
        <v>2345</v>
      </c>
    </row>
    <row r="242" spans="1:6" s="41" customFormat="1" ht="30" customHeight="1" x14ac:dyDescent="0.25">
      <c r="A242" s="63">
        <v>217</v>
      </c>
      <c r="B242" s="41" t="s">
        <v>1457</v>
      </c>
      <c r="C242" s="61" t="s">
        <v>2</v>
      </c>
      <c r="D242" s="41" t="s">
        <v>2684</v>
      </c>
      <c r="E242" s="41" t="s">
        <v>166</v>
      </c>
      <c r="F242" s="41" t="s">
        <v>2337</v>
      </c>
    </row>
    <row r="243" spans="1:6" s="41" customFormat="1" ht="30" customHeight="1" x14ac:dyDescent="0.25">
      <c r="A243" s="63">
        <v>218</v>
      </c>
      <c r="B243" s="41" t="s">
        <v>1465</v>
      </c>
      <c r="C243" s="61" t="s">
        <v>2</v>
      </c>
      <c r="D243" s="41" t="s">
        <v>2685</v>
      </c>
      <c r="E243" s="41" t="s">
        <v>166</v>
      </c>
      <c r="F243" s="41" t="s">
        <v>2686</v>
      </c>
    </row>
    <row r="244" spans="1:6" s="41" customFormat="1" ht="30" customHeight="1" x14ac:dyDescent="0.25">
      <c r="A244" s="63">
        <v>219</v>
      </c>
      <c r="B244" s="41" t="s">
        <v>1472</v>
      </c>
      <c r="C244" s="61" t="s">
        <v>2</v>
      </c>
      <c r="D244" s="41" t="s">
        <v>2687</v>
      </c>
      <c r="E244" s="41" t="s">
        <v>166</v>
      </c>
      <c r="F244" s="41" t="s">
        <v>2345</v>
      </c>
    </row>
    <row r="245" spans="1:6" s="41" customFormat="1" ht="30" customHeight="1" x14ac:dyDescent="0.25">
      <c r="A245" s="63">
        <v>220</v>
      </c>
      <c r="B245" s="41" t="s">
        <v>1477</v>
      </c>
      <c r="C245" s="61" t="s">
        <v>2</v>
      </c>
      <c r="D245" s="41" t="s">
        <v>2688</v>
      </c>
      <c r="E245" s="41" t="s">
        <v>166</v>
      </c>
      <c r="F245" s="41" t="s">
        <v>2337</v>
      </c>
    </row>
    <row r="246" spans="1:6" s="41" customFormat="1" ht="30" customHeight="1" x14ac:dyDescent="0.25">
      <c r="A246" s="63">
        <v>221</v>
      </c>
      <c r="B246" s="41" t="s">
        <v>1485</v>
      </c>
      <c r="C246" s="61" t="s">
        <v>2</v>
      </c>
      <c r="D246" s="41" t="s">
        <v>2827</v>
      </c>
      <c r="E246" s="41" t="s">
        <v>166</v>
      </c>
      <c r="F246" s="41" t="s">
        <v>2345</v>
      </c>
    </row>
    <row r="247" spans="1:6" s="41" customFormat="1" ht="30" customHeight="1" x14ac:dyDescent="0.25">
      <c r="A247" s="63">
        <v>222</v>
      </c>
      <c r="B247" s="41" t="s">
        <v>2691</v>
      </c>
      <c r="C247" s="61" t="s">
        <v>2</v>
      </c>
      <c r="D247" s="41" t="s">
        <v>2689</v>
      </c>
      <c r="E247" s="41" t="s">
        <v>166</v>
      </c>
      <c r="F247" s="41" t="s">
        <v>2345</v>
      </c>
    </row>
    <row r="248" spans="1:6" s="41" customFormat="1" ht="30" customHeight="1" x14ac:dyDescent="0.25">
      <c r="A248" s="63"/>
      <c r="B248" s="41" t="s">
        <v>2692</v>
      </c>
      <c r="C248" s="61" t="s">
        <v>2</v>
      </c>
      <c r="D248" s="41" t="s">
        <v>2690</v>
      </c>
      <c r="E248" s="41" t="s">
        <v>166</v>
      </c>
      <c r="F248" s="41" t="s">
        <v>2337</v>
      </c>
    </row>
    <row r="249" spans="1:6" s="41" customFormat="1" ht="30" customHeight="1" x14ac:dyDescent="0.25">
      <c r="A249" s="63"/>
      <c r="B249" s="41" t="s">
        <v>2693</v>
      </c>
      <c r="C249" s="61" t="s">
        <v>2</v>
      </c>
      <c r="D249" s="41" t="s">
        <v>5656</v>
      </c>
      <c r="E249" s="41" t="s">
        <v>166</v>
      </c>
      <c r="F249" s="41" t="s">
        <v>2367</v>
      </c>
    </row>
    <row r="250" spans="1:6" s="41" customFormat="1" ht="30" customHeight="1" x14ac:dyDescent="0.25">
      <c r="A250" s="63"/>
      <c r="B250" s="41" t="s">
        <v>2694</v>
      </c>
      <c r="C250" s="61" t="s">
        <v>2</v>
      </c>
      <c r="D250" s="41" t="s">
        <v>2697</v>
      </c>
      <c r="E250" s="41" t="s">
        <v>166</v>
      </c>
      <c r="F250" s="41" t="s">
        <v>2607</v>
      </c>
    </row>
    <row r="251" spans="1:6" s="41" customFormat="1" ht="30" customHeight="1" x14ac:dyDescent="0.25">
      <c r="A251" s="63"/>
      <c r="B251" s="41" t="s">
        <v>2695</v>
      </c>
      <c r="C251" s="61" t="s">
        <v>2</v>
      </c>
      <c r="D251" s="41" t="s">
        <v>2698</v>
      </c>
      <c r="E251" s="41" t="s">
        <v>166</v>
      </c>
      <c r="F251" s="41" t="s">
        <v>2370</v>
      </c>
    </row>
    <row r="252" spans="1:6" s="41" customFormat="1" ht="30" customHeight="1" x14ac:dyDescent="0.25">
      <c r="A252" s="63"/>
      <c r="B252" s="41" t="s">
        <v>2696</v>
      </c>
      <c r="C252" s="61" t="s">
        <v>2</v>
      </c>
      <c r="D252" s="41" t="s">
        <v>2699</v>
      </c>
      <c r="E252" s="41" t="s">
        <v>166</v>
      </c>
      <c r="F252" s="41" t="s">
        <v>2345</v>
      </c>
    </row>
    <row r="253" spans="1:6" s="41" customFormat="1" ht="30" customHeight="1" x14ac:dyDescent="0.25">
      <c r="A253" s="63">
        <v>223</v>
      </c>
      <c r="B253" s="41" t="s">
        <v>1499</v>
      </c>
      <c r="C253" s="61" t="s">
        <v>2</v>
      </c>
      <c r="D253" s="41" t="s">
        <v>2700</v>
      </c>
      <c r="E253" s="41" t="s">
        <v>166</v>
      </c>
      <c r="F253" s="41" t="s">
        <v>2345</v>
      </c>
    </row>
    <row r="254" spans="1:6" s="41" customFormat="1" ht="30" customHeight="1" x14ac:dyDescent="0.25">
      <c r="A254" s="63">
        <v>224</v>
      </c>
      <c r="B254" s="41" t="s">
        <v>1506</v>
      </c>
      <c r="C254" s="61" t="s">
        <v>2</v>
      </c>
      <c r="D254" s="41" t="s">
        <v>2701</v>
      </c>
      <c r="E254" s="41" t="s">
        <v>166</v>
      </c>
      <c r="F254" s="41" t="s">
        <v>2479</v>
      </c>
    </row>
    <row r="255" spans="1:6" s="41" customFormat="1" ht="30" customHeight="1" x14ac:dyDescent="0.25">
      <c r="A255" s="63">
        <v>225</v>
      </c>
      <c r="B255" s="41" t="s">
        <v>2702</v>
      </c>
      <c r="C255" s="61" t="s">
        <v>2</v>
      </c>
      <c r="D255" s="41" t="s">
        <v>2704</v>
      </c>
      <c r="E255" s="41" t="s">
        <v>166</v>
      </c>
      <c r="F255" s="41" t="s">
        <v>2345</v>
      </c>
    </row>
    <row r="256" spans="1:6" s="41" customFormat="1" ht="30" customHeight="1" x14ac:dyDescent="0.25">
      <c r="A256" s="63"/>
      <c r="B256" s="41" t="s">
        <v>2703</v>
      </c>
      <c r="C256" s="61" t="s">
        <v>2</v>
      </c>
      <c r="D256" s="41" t="s">
        <v>2705</v>
      </c>
      <c r="E256" s="41" t="s">
        <v>166</v>
      </c>
      <c r="F256" s="41" t="s">
        <v>2607</v>
      </c>
    </row>
    <row r="257" spans="1:6" s="41" customFormat="1" ht="30" customHeight="1" x14ac:dyDescent="0.25">
      <c r="A257" s="63">
        <v>226</v>
      </c>
      <c r="B257" s="41" t="s">
        <v>1517</v>
      </c>
      <c r="C257" s="61" t="s">
        <v>2</v>
      </c>
      <c r="D257" s="41" t="s">
        <v>2706</v>
      </c>
      <c r="E257" s="41" t="s">
        <v>166</v>
      </c>
      <c r="F257" s="41" t="s">
        <v>2607</v>
      </c>
    </row>
    <row r="258" spans="1:6" s="41" customFormat="1" ht="30" customHeight="1" x14ac:dyDescent="0.25">
      <c r="A258" s="63">
        <v>227</v>
      </c>
      <c r="B258" s="41" t="s">
        <v>1524</v>
      </c>
      <c r="C258" s="61" t="s">
        <v>2</v>
      </c>
      <c r="D258" s="41" t="s">
        <v>2707</v>
      </c>
      <c r="E258" s="41" t="s">
        <v>166</v>
      </c>
      <c r="F258" s="41" t="s">
        <v>2607</v>
      </c>
    </row>
    <row r="259" spans="1:6" s="41" customFormat="1" ht="30" customHeight="1" x14ac:dyDescent="0.25">
      <c r="A259" s="63">
        <v>228</v>
      </c>
      <c r="B259" s="41" t="s">
        <v>2708</v>
      </c>
      <c r="C259" s="61" t="s">
        <v>2</v>
      </c>
      <c r="D259" s="41" t="s">
        <v>2710</v>
      </c>
      <c r="E259" s="41" t="s">
        <v>166</v>
      </c>
      <c r="F259" s="41" t="s">
        <v>2337</v>
      </c>
    </row>
    <row r="260" spans="1:6" s="41" customFormat="1" ht="30" customHeight="1" x14ac:dyDescent="0.25">
      <c r="A260" s="63"/>
      <c r="B260" s="41" t="s">
        <v>2709</v>
      </c>
      <c r="C260" s="61" t="s">
        <v>2</v>
      </c>
      <c r="D260" s="41" t="s">
        <v>2711</v>
      </c>
      <c r="E260" s="41" t="s">
        <v>166</v>
      </c>
      <c r="F260" s="41" t="s">
        <v>2345</v>
      </c>
    </row>
    <row r="261" spans="1:6" s="41" customFormat="1" ht="30" customHeight="1" x14ac:dyDescent="0.25">
      <c r="A261" s="63">
        <v>229</v>
      </c>
      <c r="B261" s="41" t="s">
        <v>1531</v>
      </c>
      <c r="C261" s="41" t="s">
        <v>2</v>
      </c>
      <c r="D261" s="41" t="s">
        <v>5657</v>
      </c>
      <c r="E261" s="41" t="s">
        <v>166</v>
      </c>
      <c r="F261" s="41" t="s">
        <v>2337</v>
      </c>
    </row>
    <row r="262" spans="1:6" s="41" customFormat="1" ht="30" customHeight="1" x14ac:dyDescent="0.25">
      <c r="A262" s="63">
        <v>230</v>
      </c>
      <c r="B262" s="41" t="s">
        <v>1543</v>
      </c>
      <c r="C262" s="61" t="s">
        <v>2</v>
      </c>
      <c r="D262" s="41" t="s">
        <v>2712</v>
      </c>
      <c r="E262" s="41" t="s">
        <v>161</v>
      </c>
      <c r="F262" s="41" t="s">
        <v>2607</v>
      </c>
    </row>
    <row r="263" spans="1:6" s="41" customFormat="1" ht="30" customHeight="1" x14ac:dyDescent="0.25">
      <c r="A263" s="63">
        <v>232</v>
      </c>
      <c r="B263" s="41" t="s">
        <v>1555</v>
      </c>
      <c r="C263" s="61" t="s">
        <v>2</v>
      </c>
      <c r="D263" s="41" t="s">
        <v>2713</v>
      </c>
      <c r="E263" s="41" t="s">
        <v>166</v>
      </c>
      <c r="F263" s="41" t="s">
        <v>2714</v>
      </c>
    </row>
    <row r="264" spans="1:6" s="41" customFormat="1" ht="30" customHeight="1" x14ac:dyDescent="0.25">
      <c r="A264" s="63">
        <v>233</v>
      </c>
      <c r="B264" s="41" t="s">
        <v>1563</v>
      </c>
      <c r="C264" s="61" t="s">
        <v>2</v>
      </c>
      <c r="D264" s="41" t="s">
        <v>2715</v>
      </c>
      <c r="E264" s="41" t="s">
        <v>166</v>
      </c>
      <c r="F264" s="41" t="s">
        <v>2345</v>
      </c>
    </row>
    <row r="265" spans="1:6" s="41" customFormat="1" ht="30" customHeight="1" x14ac:dyDescent="0.25">
      <c r="A265" s="63">
        <v>234</v>
      </c>
      <c r="B265" s="41" t="s">
        <v>1568</v>
      </c>
      <c r="C265" s="61" t="s">
        <v>2</v>
      </c>
      <c r="D265" s="41" t="s">
        <v>2716</v>
      </c>
      <c r="E265" s="41" t="s">
        <v>166</v>
      </c>
      <c r="F265" s="41" t="s">
        <v>2345</v>
      </c>
    </row>
    <row r="266" spans="1:6" s="41" customFormat="1" ht="30" customHeight="1" x14ac:dyDescent="0.25">
      <c r="A266" s="63">
        <v>235</v>
      </c>
      <c r="B266" s="41" t="s">
        <v>1575</v>
      </c>
      <c r="C266" s="61" t="s">
        <v>2</v>
      </c>
      <c r="D266" s="41" t="s">
        <v>2717</v>
      </c>
      <c r="E266" s="41" t="s">
        <v>166</v>
      </c>
      <c r="F266" s="41" t="s">
        <v>2337</v>
      </c>
    </row>
    <row r="267" spans="1:6" s="41" customFormat="1" ht="30" customHeight="1" x14ac:dyDescent="0.25">
      <c r="A267" s="63">
        <v>236</v>
      </c>
      <c r="B267" s="41" t="s">
        <v>1582</v>
      </c>
      <c r="C267" s="61" t="s">
        <v>2</v>
      </c>
      <c r="D267" s="41" t="s">
        <v>2718</v>
      </c>
      <c r="E267" s="41" t="s">
        <v>166</v>
      </c>
      <c r="F267" s="41" t="s">
        <v>2345</v>
      </c>
    </row>
    <row r="268" spans="1:6" s="41" customFormat="1" ht="30" customHeight="1" x14ac:dyDescent="0.25">
      <c r="A268" s="63">
        <v>237</v>
      </c>
      <c r="B268" s="64" t="s">
        <v>1588</v>
      </c>
      <c r="C268" s="65" t="s">
        <v>2</v>
      </c>
      <c r="D268" s="64" t="s">
        <v>2719</v>
      </c>
      <c r="E268" s="64" t="s">
        <v>161</v>
      </c>
      <c r="F268" s="64" t="s">
        <v>2345</v>
      </c>
    </row>
    <row r="269" spans="1:6" s="41" customFormat="1" ht="30" customHeight="1" x14ac:dyDescent="0.25">
      <c r="A269" s="63">
        <v>239</v>
      </c>
      <c r="B269" s="41" t="s">
        <v>1602</v>
      </c>
      <c r="C269" s="41" t="s">
        <v>2</v>
      </c>
      <c r="D269" s="41" t="s">
        <v>5658</v>
      </c>
      <c r="E269" s="41" t="s">
        <v>166</v>
      </c>
      <c r="F269" s="41" t="s">
        <v>2337</v>
      </c>
    </row>
    <row r="270" spans="1:6" s="41" customFormat="1" ht="30" customHeight="1" x14ac:dyDescent="0.25">
      <c r="A270" s="63">
        <v>241</v>
      </c>
      <c r="B270" s="41" t="s">
        <v>2721</v>
      </c>
      <c r="C270" s="61" t="s">
        <v>2</v>
      </c>
      <c r="D270" s="41" t="s">
        <v>2720</v>
      </c>
      <c r="E270" s="41" t="s">
        <v>161</v>
      </c>
      <c r="F270" s="41" t="s">
        <v>2345</v>
      </c>
    </row>
    <row r="271" spans="1:6" s="41" customFormat="1" ht="30" customHeight="1" x14ac:dyDescent="0.25">
      <c r="A271" s="63"/>
      <c r="B271" s="41" t="s">
        <v>2722</v>
      </c>
      <c r="C271" s="61" t="s">
        <v>2</v>
      </c>
      <c r="D271" s="41" t="s">
        <v>2723</v>
      </c>
      <c r="E271" s="41" t="s">
        <v>161</v>
      </c>
      <c r="F271" s="41" t="s">
        <v>2345</v>
      </c>
    </row>
    <row r="272" spans="1:6" s="41" customFormat="1" ht="30" customHeight="1" x14ac:dyDescent="0.25">
      <c r="A272" s="63">
        <v>242</v>
      </c>
      <c r="B272" s="41" t="s">
        <v>2725</v>
      </c>
      <c r="C272" s="61" t="s">
        <v>2</v>
      </c>
      <c r="D272" s="41" t="s">
        <v>2724</v>
      </c>
      <c r="E272" s="41" t="s">
        <v>166</v>
      </c>
      <c r="F272" s="41" t="s">
        <v>2607</v>
      </c>
    </row>
    <row r="273" spans="1:6" s="41" customFormat="1" ht="30" customHeight="1" x14ac:dyDescent="0.25">
      <c r="A273" s="63"/>
      <c r="B273" s="41" t="s">
        <v>2726</v>
      </c>
      <c r="C273" s="61" t="s">
        <v>2</v>
      </c>
      <c r="D273" s="41" t="s">
        <v>2727</v>
      </c>
      <c r="E273" s="41" t="s">
        <v>166</v>
      </c>
      <c r="F273" s="41" t="s">
        <v>2337</v>
      </c>
    </row>
    <row r="274" spans="1:6" s="41" customFormat="1" ht="30" customHeight="1" x14ac:dyDescent="0.25">
      <c r="A274" s="63">
        <v>243</v>
      </c>
      <c r="B274" s="41" t="s">
        <v>1621</v>
      </c>
      <c r="C274" s="61" t="s">
        <v>2</v>
      </c>
      <c r="D274" s="41" t="s">
        <v>2728</v>
      </c>
      <c r="E274" s="41" t="s">
        <v>166</v>
      </c>
      <c r="F274" s="41" t="s">
        <v>2337</v>
      </c>
    </row>
    <row r="275" spans="1:6" s="41" customFormat="1" ht="30" customHeight="1" x14ac:dyDescent="0.25">
      <c r="A275" s="66">
        <v>244</v>
      </c>
      <c r="B275" s="41" t="s">
        <v>1623</v>
      </c>
      <c r="C275" s="61" t="s">
        <v>2</v>
      </c>
      <c r="D275" s="41" t="s">
        <v>2729</v>
      </c>
      <c r="E275" s="41" t="s">
        <v>161</v>
      </c>
      <c r="F275" s="41" t="s">
        <v>2370</v>
      </c>
    </row>
    <row r="276" spans="1:6" s="41" customFormat="1" ht="30" customHeight="1" x14ac:dyDescent="0.25">
      <c r="A276" s="63">
        <v>245</v>
      </c>
      <c r="B276" s="41" t="s">
        <v>1625</v>
      </c>
      <c r="C276" s="61" t="s">
        <v>2</v>
      </c>
      <c r="D276" s="41" t="s">
        <v>2730</v>
      </c>
      <c r="E276" s="41" t="s">
        <v>166</v>
      </c>
      <c r="F276" s="41" t="s">
        <v>2607</v>
      </c>
    </row>
    <row r="277" spans="1:6" s="41" customFormat="1" ht="30" customHeight="1" x14ac:dyDescent="0.25">
      <c r="A277" s="63">
        <v>246</v>
      </c>
      <c r="B277" s="41" t="s">
        <v>1627</v>
      </c>
      <c r="C277" s="61" t="s">
        <v>2</v>
      </c>
      <c r="D277" s="41" t="s">
        <v>2731</v>
      </c>
      <c r="E277" s="41" t="s">
        <v>166</v>
      </c>
      <c r="F277" s="41" t="s">
        <v>2607</v>
      </c>
    </row>
    <row r="278" spans="1:6" s="41" customFormat="1" ht="30" customHeight="1" x14ac:dyDescent="0.25">
      <c r="A278" s="63">
        <v>247</v>
      </c>
      <c r="B278" s="41" t="s">
        <v>2733</v>
      </c>
      <c r="C278" s="61" t="s">
        <v>2</v>
      </c>
      <c r="D278" s="41" t="s">
        <v>2732</v>
      </c>
      <c r="E278" s="41" t="s">
        <v>166</v>
      </c>
      <c r="F278" s="41" t="s">
        <v>2345</v>
      </c>
    </row>
    <row r="279" spans="1:6" s="41" customFormat="1" ht="30" customHeight="1" x14ac:dyDescent="0.25">
      <c r="A279" s="63"/>
      <c r="B279" s="41" t="s">
        <v>2734</v>
      </c>
      <c r="C279" s="61" t="s">
        <v>2</v>
      </c>
      <c r="D279" s="41" t="s">
        <v>2735</v>
      </c>
      <c r="E279" s="41" t="s">
        <v>166</v>
      </c>
      <c r="F279" s="41" t="s">
        <v>2345</v>
      </c>
    </row>
    <row r="280" spans="1:6" s="41" customFormat="1" ht="30" customHeight="1" x14ac:dyDescent="0.25">
      <c r="A280" s="63">
        <v>248</v>
      </c>
      <c r="B280" s="41" t="s">
        <v>2736</v>
      </c>
      <c r="C280" s="61" t="s">
        <v>2</v>
      </c>
      <c r="D280" s="41" t="s">
        <v>2738</v>
      </c>
      <c r="E280" s="41" t="s">
        <v>166</v>
      </c>
      <c r="F280" s="41" t="s">
        <v>2337</v>
      </c>
    </row>
    <row r="281" spans="1:6" s="41" customFormat="1" ht="30" customHeight="1" x14ac:dyDescent="0.25">
      <c r="A281" s="63"/>
      <c r="B281" s="41" t="s">
        <v>2737</v>
      </c>
      <c r="C281" s="61" t="s">
        <v>2</v>
      </c>
      <c r="D281" s="41" t="s">
        <v>2739</v>
      </c>
      <c r="E281" s="41" t="s">
        <v>166</v>
      </c>
      <c r="F281" s="41" t="s">
        <v>2337</v>
      </c>
    </row>
    <row r="282" spans="1:6" s="41" customFormat="1" ht="30" customHeight="1" x14ac:dyDescent="0.25">
      <c r="A282" s="63">
        <v>249</v>
      </c>
      <c r="B282" s="41" t="s">
        <v>1633</v>
      </c>
      <c r="C282" s="61" t="s">
        <v>2</v>
      </c>
      <c r="D282" s="41" t="s">
        <v>2825</v>
      </c>
      <c r="E282" s="41" t="s">
        <v>166</v>
      </c>
      <c r="F282" s="41" t="s">
        <v>2607</v>
      </c>
    </row>
    <row r="283" spans="1:6" s="41" customFormat="1" ht="30" customHeight="1" x14ac:dyDescent="0.25">
      <c r="A283" s="63">
        <v>251</v>
      </c>
      <c r="B283" s="41" t="s">
        <v>2741</v>
      </c>
      <c r="C283" s="61" t="s">
        <v>2</v>
      </c>
      <c r="D283" s="41" t="s">
        <v>2740</v>
      </c>
      <c r="E283" s="41" t="s">
        <v>166</v>
      </c>
      <c r="F283" s="41" t="s">
        <v>2345</v>
      </c>
    </row>
    <row r="284" spans="1:6" s="41" customFormat="1" ht="30" customHeight="1" x14ac:dyDescent="0.25">
      <c r="A284" s="63"/>
      <c r="B284" s="41" t="s">
        <v>2742</v>
      </c>
      <c r="C284" s="61" t="s">
        <v>2</v>
      </c>
      <c r="D284" s="41" t="s">
        <v>2743</v>
      </c>
      <c r="E284" s="41" t="s">
        <v>166</v>
      </c>
      <c r="F284" s="41" t="s">
        <v>2607</v>
      </c>
    </row>
    <row r="285" spans="1:6" s="41" customFormat="1" ht="30" customHeight="1" x14ac:dyDescent="0.25">
      <c r="A285" s="63">
        <v>252</v>
      </c>
      <c r="B285" s="41" t="s">
        <v>2746</v>
      </c>
      <c r="C285" s="61" t="s">
        <v>2</v>
      </c>
      <c r="D285" s="41" t="s">
        <v>2745</v>
      </c>
      <c r="E285" s="41" t="s">
        <v>166</v>
      </c>
      <c r="F285" s="41" t="s">
        <v>2345</v>
      </c>
    </row>
    <row r="286" spans="1:6" s="41" customFormat="1" ht="30" customHeight="1" x14ac:dyDescent="0.25">
      <c r="A286" s="63"/>
      <c r="B286" s="41" t="s">
        <v>2747</v>
      </c>
      <c r="C286" s="61" t="s">
        <v>2</v>
      </c>
      <c r="D286" s="41" t="s">
        <v>2753</v>
      </c>
      <c r="E286" s="41" t="s">
        <v>166</v>
      </c>
      <c r="F286" s="41" t="s">
        <v>2337</v>
      </c>
    </row>
    <row r="287" spans="1:6" s="41" customFormat="1" ht="30" customHeight="1" x14ac:dyDescent="0.25">
      <c r="A287" s="63"/>
      <c r="B287" s="41" t="s">
        <v>2748</v>
      </c>
      <c r="C287" s="61" t="s">
        <v>2</v>
      </c>
      <c r="D287" s="41" t="s">
        <v>2749</v>
      </c>
      <c r="E287" s="41" t="s">
        <v>166</v>
      </c>
      <c r="F287" s="41" t="s">
        <v>2345</v>
      </c>
    </row>
    <row r="288" spans="1:6" s="41" customFormat="1" ht="30" customHeight="1" x14ac:dyDescent="0.25">
      <c r="A288" s="63"/>
      <c r="B288" s="41" t="s">
        <v>2744</v>
      </c>
      <c r="C288" s="61" t="s">
        <v>2</v>
      </c>
      <c r="D288" s="41" t="s">
        <v>2750</v>
      </c>
      <c r="E288" s="41" t="s">
        <v>166</v>
      </c>
      <c r="F288" s="41" t="s">
        <v>2345</v>
      </c>
    </row>
    <row r="289" spans="1:6" s="41" customFormat="1" ht="30" customHeight="1" x14ac:dyDescent="0.25">
      <c r="A289" s="63">
        <v>253</v>
      </c>
      <c r="B289" s="41" t="s">
        <v>1640</v>
      </c>
      <c r="C289" s="61" t="s">
        <v>2</v>
      </c>
      <c r="D289" s="41" t="s">
        <v>2751</v>
      </c>
      <c r="E289" s="41" t="s">
        <v>166</v>
      </c>
      <c r="F289" s="41" t="s">
        <v>2345</v>
      </c>
    </row>
    <row r="290" spans="1:6" s="41" customFormat="1" ht="30" customHeight="1" x14ac:dyDescent="0.25">
      <c r="A290" s="63">
        <v>255</v>
      </c>
      <c r="B290" s="41" t="s">
        <v>1643</v>
      </c>
      <c r="C290" s="61" t="s">
        <v>2</v>
      </c>
      <c r="D290" s="41" t="s">
        <v>2752</v>
      </c>
      <c r="E290" s="41" t="s">
        <v>166</v>
      </c>
      <c r="F290" s="41" t="s">
        <v>2345</v>
      </c>
    </row>
    <row r="291" spans="1:6" s="41" customFormat="1" ht="30" customHeight="1" x14ac:dyDescent="0.25">
      <c r="A291" s="63">
        <v>256</v>
      </c>
      <c r="B291" s="41" t="s">
        <v>1645</v>
      </c>
      <c r="C291" s="61" t="s">
        <v>2</v>
      </c>
      <c r="D291" s="41" t="s">
        <v>2754</v>
      </c>
      <c r="E291" s="41" t="s">
        <v>166</v>
      </c>
      <c r="F291" s="41" t="s">
        <v>2337</v>
      </c>
    </row>
    <row r="292" spans="1:6" s="41" customFormat="1" ht="30" customHeight="1" x14ac:dyDescent="0.25">
      <c r="A292" s="63">
        <v>257</v>
      </c>
      <c r="B292" s="41" t="s">
        <v>2756</v>
      </c>
      <c r="C292" s="61" t="s">
        <v>2</v>
      </c>
      <c r="D292" s="41" t="s">
        <v>2755</v>
      </c>
      <c r="E292" s="41" t="s">
        <v>166</v>
      </c>
      <c r="F292" s="41" t="s">
        <v>2607</v>
      </c>
    </row>
    <row r="293" spans="1:6" s="41" customFormat="1" ht="30" customHeight="1" x14ac:dyDescent="0.25">
      <c r="A293" s="63"/>
      <c r="B293" s="41" t="s">
        <v>2757</v>
      </c>
      <c r="C293" s="61" t="s">
        <v>2</v>
      </c>
      <c r="D293" s="41" t="s">
        <v>2759</v>
      </c>
      <c r="E293" s="41" t="s">
        <v>166</v>
      </c>
      <c r="F293" s="41" t="s">
        <v>2607</v>
      </c>
    </row>
    <row r="294" spans="1:6" s="41" customFormat="1" ht="30" customHeight="1" x14ac:dyDescent="0.25">
      <c r="A294" s="63"/>
      <c r="B294" s="41" t="s">
        <v>2758</v>
      </c>
      <c r="C294" s="61" t="s">
        <v>2</v>
      </c>
      <c r="D294" s="41" t="s">
        <v>2760</v>
      </c>
      <c r="E294" s="41" t="s">
        <v>166</v>
      </c>
      <c r="F294" s="41" t="s">
        <v>2337</v>
      </c>
    </row>
    <row r="295" spans="1:6" s="41" customFormat="1" ht="30" customHeight="1" x14ac:dyDescent="0.25">
      <c r="A295" s="63">
        <v>258</v>
      </c>
      <c r="B295" s="41" t="s">
        <v>1649</v>
      </c>
      <c r="C295" s="41" t="s">
        <v>2</v>
      </c>
      <c r="D295" s="41" t="s">
        <v>5659</v>
      </c>
      <c r="E295" s="41" t="s">
        <v>166</v>
      </c>
      <c r="F295" s="41" t="s">
        <v>2367</v>
      </c>
    </row>
    <row r="296" spans="1:6" s="41" customFormat="1" ht="30" customHeight="1" x14ac:dyDescent="0.25">
      <c r="A296" s="63">
        <v>259</v>
      </c>
      <c r="B296" s="41" t="s">
        <v>1651</v>
      </c>
      <c r="C296" s="61" t="s">
        <v>2</v>
      </c>
      <c r="D296" s="41" t="s">
        <v>2761</v>
      </c>
      <c r="E296" s="41" t="s">
        <v>166</v>
      </c>
      <c r="F296" s="41" t="s">
        <v>2337</v>
      </c>
    </row>
    <row r="297" spans="1:6" s="41" customFormat="1" ht="30" customHeight="1" x14ac:dyDescent="0.25">
      <c r="A297" s="63">
        <v>260</v>
      </c>
      <c r="B297" s="41" t="s">
        <v>2762</v>
      </c>
      <c r="C297" s="61" t="s">
        <v>2</v>
      </c>
      <c r="D297" s="41" t="s">
        <v>2765</v>
      </c>
      <c r="E297" s="41" t="s">
        <v>166</v>
      </c>
      <c r="F297" s="41" t="s">
        <v>2345</v>
      </c>
    </row>
    <row r="298" spans="1:6" s="41" customFormat="1" ht="30" customHeight="1" x14ac:dyDescent="0.25">
      <c r="A298" s="63"/>
      <c r="B298" s="41" t="s">
        <v>2763</v>
      </c>
      <c r="C298" s="61" t="s">
        <v>2</v>
      </c>
      <c r="D298" s="41" t="s">
        <v>2767</v>
      </c>
      <c r="E298" s="41" t="s">
        <v>166</v>
      </c>
      <c r="F298" s="41" t="s">
        <v>2607</v>
      </c>
    </row>
    <row r="299" spans="1:6" s="41" customFormat="1" ht="30" customHeight="1" x14ac:dyDescent="0.25">
      <c r="A299" s="63"/>
      <c r="B299" s="41" t="s">
        <v>2764</v>
      </c>
      <c r="C299" s="61" t="s">
        <v>2</v>
      </c>
      <c r="D299" s="41" t="s">
        <v>2766</v>
      </c>
      <c r="E299" s="41" t="s">
        <v>166</v>
      </c>
      <c r="F299" s="41" t="s">
        <v>2607</v>
      </c>
    </row>
    <row r="300" spans="1:6" s="41" customFormat="1" ht="30" customHeight="1" x14ac:dyDescent="0.25">
      <c r="A300" s="63">
        <v>262</v>
      </c>
      <c r="B300" s="41" t="s">
        <v>1656</v>
      </c>
      <c r="C300" s="61" t="s">
        <v>2</v>
      </c>
      <c r="D300" s="41" t="s">
        <v>2768</v>
      </c>
      <c r="E300" s="41" t="s">
        <v>166</v>
      </c>
      <c r="F300" s="41" t="s">
        <v>2607</v>
      </c>
    </row>
    <row r="301" spans="1:6" s="41" customFormat="1" ht="30" customHeight="1" x14ac:dyDescent="0.25">
      <c r="A301" s="63">
        <v>263</v>
      </c>
      <c r="B301" s="41" t="s">
        <v>2770</v>
      </c>
      <c r="C301" s="61" t="s">
        <v>2</v>
      </c>
      <c r="D301" s="41" t="s">
        <v>2769</v>
      </c>
      <c r="E301" s="41" t="s">
        <v>166</v>
      </c>
      <c r="F301" s="41" t="s">
        <v>2345</v>
      </c>
    </row>
    <row r="302" spans="1:6" s="41" customFormat="1" ht="30" customHeight="1" x14ac:dyDescent="0.25">
      <c r="A302" s="63"/>
      <c r="B302" s="41" t="s">
        <v>2771</v>
      </c>
      <c r="C302" s="61" t="s">
        <v>2</v>
      </c>
      <c r="D302" s="41" t="s">
        <v>2773</v>
      </c>
      <c r="E302" s="41" t="s">
        <v>166</v>
      </c>
      <c r="F302" s="41" t="s">
        <v>2345</v>
      </c>
    </row>
    <row r="303" spans="1:6" s="41" customFormat="1" ht="30" customHeight="1" x14ac:dyDescent="0.25">
      <c r="A303" s="63"/>
      <c r="B303" s="41" t="s">
        <v>2772</v>
      </c>
      <c r="C303" s="61" t="s">
        <v>2</v>
      </c>
      <c r="D303" s="41" t="s">
        <v>2774</v>
      </c>
      <c r="E303" s="41" t="s">
        <v>166</v>
      </c>
      <c r="F303" s="41" t="s">
        <v>2607</v>
      </c>
    </row>
    <row r="304" spans="1:6" s="41" customFormat="1" ht="30" customHeight="1" x14ac:dyDescent="0.25">
      <c r="A304" s="63">
        <v>264</v>
      </c>
      <c r="B304" s="41" t="s">
        <v>2776</v>
      </c>
      <c r="C304" s="61" t="s">
        <v>2</v>
      </c>
      <c r="D304" s="41" t="s">
        <v>2775</v>
      </c>
      <c r="E304" s="41" t="s">
        <v>166</v>
      </c>
      <c r="F304" s="41" t="s">
        <v>2345</v>
      </c>
    </row>
    <row r="305" spans="1:6" s="41" customFormat="1" ht="30" customHeight="1" x14ac:dyDescent="0.25">
      <c r="A305" s="63"/>
      <c r="B305" s="41" t="s">
        <v>2778</v>
      </c>
      <c r="C305" s="61" t="s">
        <v>2</v>
      </c>
      <c r="D305" s="41" t="s">
        <v>2777</v>
      </c>
      <c r="E305" s="41" t="s">
        <v>166</v>
      </c>
      <c r="F305" s="41" t="s">
        <v>2345</v>
      </c>
    </row>
    <row r="306" spans="1:6" s="41" customFormat="1" ht="30" customHeight="1" x14ac:dyDescent="0.25">
      <c r="A306" s="63"/>
      <c r="B306" s="41" t="s">
        <v>2779</v>
      </c>
      <c r="C306" s="61" t="s">
        <v>2</v>
      </c>
      <c r="D306" s="41" t="s">
        <v>2780</v>
      </c>
      <c r="E306" s="41" t="s">
        <v>166</v>
      </c>
      <c r="F306" s="41" t="s">
        <v>2607</v>
      </c>
    </row>
    <row r="307" spans="1:6" s="41" customFormat="1" ht="30" customHeight="1" x14ac:dyDescent="0.25">
      <c r="A307" s="63">
        <v>265</v>
      </c>
      <c r="B307" s="41" t="s">
        <v>1662</v>
      </c>
      <c r="C307" s="61" t="s">
        <v>2</v>
      </c>
      <c r="D307" s="41" t="s">
        <v>2781</v>
      </c>
      <c r="E307" s="41" t="s">
        <v>166</v>
      </c>
      <c r="F307" s="41" t="s">
        <v>2782</v>
      </c>
    </row>
    <row r="308" spans="1:6" s="41" customFormat="1" ht="30" customHeight="1" x14ac:dyDescent="0.25">
      <c r="A308" s="63">
        <v>268</v>
      </c>
      <c r="B308" s="64" t="s">
        <v>1666</v>
      </c>
      <c r="C308" s="41" t="s">
        <v>2</v>
      </c>
      <c r="D308" s="85" t="s">
        <v>5761</v>
      </c>
      <c r="E308" s="64" t="s">
        <v>161</v>
      </c>
      <c r="F308" s="64"/>
    </row>
    <row r="309" spans="1:6" s="41" customFormat="1" ht="30" customHeight="1" x14ac:dyDescent="0.25">
      <c r="A309" s="63">
        <v>269</v>
      </c>
      <c r="B309" s="41" t="s">
        <v>1668</v>
      </c>
      <c r="C309" s="61" t="s">
        <v>2</v>
      </c>
      <c r="D309" s="41" t="s">
        <v>5660</v>
      </c>
      <c r="E309" s="41" t="s">
        <v>161</v>
      </c>
      <c r="F309" s="41" t="s">
        <v>2345</v>
      </c>
    </row>
    <row r="310" spans="1:6" s="41" customFormat="1" ht="30" customHeight="1" x14ac:dyDescent="0.25">
      <c r="A310" s="63">
        <v>271</v>
      </c>
      <c r="B310" s="41" t="s">
        <v>1671</v>
      </c>
      <c r="C310" s="61" t="s">
        <v>2</v>
      </c>
      <c r="D310" s="41" t="s">
        <v>2784</v>
      </c>
      <c r="E310" s="41" t="s">
        <v>161</v>
      </c>
      <c r="F310" s="41" t="s">
        <v>2607</v>
      </c>
    </row>
    <row r="311" spans="1:6" s="41" customFormat="1" ht="30" customHeight="1" x14ac:dyDescent="0.25">
      <c r="A311" s="66">
        <v>272</v>
      </c>
      <c r="B311" s="41" t="s">
        <v>2785</v>
      </c>
      <c r="C311" s="61" t="s">
        <v>2</v>
      </c>
      <c r="D311" s="41" t="s">
        <v>2786</v>
      </c>
      <c r="E311" s="41" t="s">
        <v>161</v>
      </c>
      <c r="F311" s="41" t="s">
        <v>2607</v>
      </c>
    </row>
    <row r="312" spans="1:6" s="41" customFormat="1" ht="30" customHeight="1" x14ac:dyDescent="0.25">
      <c r="A312" s="63">
        <v>273</v>
      </c>
      <c r="B312" s="41" t="s">
        <v>1675</v>
      </c>
      <c r="C312" s="61" t="s">
        <v>2</v>
      </c>
      <c r="D312" s="41" t="s">
        <v>2787</v>
      </c>
      <c r="E312" s="41" t="s">
        <v>161</v>
      </c>
      <c r="F312" s="41" t="s">
        <v>2367</v>
      </c>
    </row>
    <row r="313" spans="1:6" s="41" customFormat="1" ht="30" customHeight="1" x14ac:dyDescent="0.25">
      <c r="A313" s="66">
        <v>274</v>
      </c>
      <c r="B313" s="41" t="s">
        <v>1677</v>
      </c>
      <c r="C313" s="61" t="s">
        <v>2</v>
      </c>
      <c r="D313" s="41" t="s">
        <v>2794</v>
      </c>
      <c r="E313" s="41" t="s">
        <v>161</v>
      </c>
      <c r="F313" s="41" t="s">
        <v>2788</v>
      </c>
    </row>
    <row r="314" spans="1:6" s="41" customFormat="1" ht="30" customHeight="1" x14ac:dyDescent="0.25">
      <c r="A314" s="63">
        <v>275</v>
      </c>
      <c r="B314" s="41" t="s">
        <v>1679</v>
      </c>
      <c r="C314" s="61" t="s">
        <v>2</v>
      </c>
      <c r="D314" s="41" t="s">
        <v>2789</v>
      </c>
      <c r="E314" s="41" t="s">
        <v>166</v>
      </c>
      <c r="F314" s="41" t="s">
        <v>2345</v>
      </c>
    </row>
    <row r="315" spans="1:6" s="41" customFormat="1" ht="30" customHeight="1" x14ac:dyDescent="0.25">
      <c r="A315" s="63">
        <v>276</v>
      </c>
      <c r="B315" s="41" t="s">
        <v>1681</v>
      </c>
      <c r="C315" s="61" t="s">
        <v>2</v>
      </c>
      <c r="D315" s="41" t="s">
        <v>2790</v>
      </c>
      <c r="E315" s="41" t="s">
        <v>171</v>
      </c>
      <c r="F315" s="41" t="s">
        <v>2367</v>
      </c>
    </row>
    <row r="316" spans="1:6" s="41" customFormat="1" ht="30" customHeight="1" x14ac:dyDescent="0.25">
      <c r="A316" s="63">
        <v>277</v>
      </c>
      <c r="B316" s="41" t="s">
        <v>1683</v>
      </c>
      <c r="C316" s="61" t="s">
        <v>2</v>
      </c>
      <c r="D316" s="41" t="s">
        <v>2791</v>
      </c>
      <c r="E316" s="41" t="s">
        <v>183</v>
      </c>
      <c r="F316" s="41" t="s">
        <v>2367</v>
      </c>
    </row>
    <row r="317" spans="1:6" s="41" customFormat="1" ht="30" customHeight="1" x14ac:dyDescent="0.25">
      <c r="A317" s="63">
        <v>279</v>
      </c>
      <c r="B317" s="41" t="s">
        <v>1686</v>
      </c>
      <c r="C317" s="61" t="s">
        <v>2</v>
      </c>
      <c r="D317" s="41" t="s">
        <v>2792</v>
      </c>
      <c r="E317" s="41" t="s">
        <v>166</v>
      </c>
      <c r="F317" s="41" t="s">
        <v>2607</v>
      </c>
    </row>
    <row r="318" spans="1:6" s="41" customFormat="1" ht="30" customHeight="1" x14ac:dyDescent="0.25">
      <c r="A318" s="66">
        <v>281</v>
      </c>
      <c r="B318" s="41" t="s">
        <v>1689</v>
      </c>
      <c r="C318" s="61" t="s">
        <v>2</v>
      </c>
      <c r="D318" s="41" t="s">
        <v>2793</v>
      </c>
      <c r="E318" s="41" t="s">
        <v>161</v>
      </c>
      <c r="F318" s="41" t="s">
        <v>2607</v>
      </c>
    </row>
    <row r="319" spans="1:6" s="41" customFormat="1" ht="30" customHeight="1" x14ac:dyDescent="0.25">
      <c r="A319" s="63">
        <v>282</v>
      </c>
      <c r="B319" s="41" t="s">
        <v>1691</v>
      </c>
      <c r="C319" s="61" t="s">
        <v>2</v>
      </c>
      <c r="D319" s="41" t="s">
        <v>2795</v>
      </c>
      <c r="E319" s="41" t="s">
        <v>161</v>
      </c>
      <c r="F319" s="41" t="s">
        <v>2367</v>
      </c>
    </row>
    <row r="320" spans="1:6" s="41" customFormat="1" ht="30" customHeight="1" x14ac:dyDescent="0.25">
      <c r="A320" s="63">
        <v>283</v>
      </c>
      <c r="B320" s="41" t="s">
        <v>1693</v>
      </c>
      <c r="C320" s="61" t="s">
        <v>2</v>
      </c>
      <c r="D320" s="41" t="s">
        <v>2796</v>
      </c>
      <c r="E320" s="41" t="s">
        <v>161</v>
      </c>
      <c r="F320" s="41" t="s">
        <v>2345</v>
      </c>
    </row>
    <row r="321" spans="1:6" s="41" customFormat="1" ht="30" customHeight="1" x14ac:dyDescent="0.25">
      <c r="A321" s="63">
        <v>284</v>
      </c>
      <c r="B321" s="64" t="s">
        <v>1695</v>
      </c>
      <c r="C321" s="65" t="s">
        <v>2</v>
      </c>
      <c r="D321" s="64" t="s">
        <v>5661</v>
      </c>
      <c r="E321" s="64" t="s">
        <v>161</v>
      </c>
      <c r="F321" s="64"/>
    </row>
    <row r="322" spans="1:6" s="41" customFormat="1" ht="30" customHeight="1" x14ac:dyDescent="0.25">
      <c r="A322" s="63">
        <v>285</v>
      </c>
      <c r="B322" s="41" t="s">
        <v>2798</v>
      </c>
      <c r="C322" s="61" t="s">
        <v>2</v>
      </c>
      <c r="D322" s="41" t="s">
        <v>2797</v>
      </c>
      <c r="E322" s="41" t="s">
        <v>166</v>
      </c>
      <c r="F322" s="41" t="s">
        <v>2607</v>
      </c>
    </row>
    <row r="323" spans="1:6" s="41" customFormat="1" ht="30" customHeight="1" x14ac:dyDescent="0.25">
      <c r="A323" s="63"/>
      <c r="B323" s="41" t="s">
        <v>2799</v>
      </c>
      <c r="C323" s="61" t="s">
        <v>2</v>
      </c>
      <c r="D323" s="41" t="s">
        <v>2801</v>
      </c>
      <c r="E323" s="41" t="s">
        <v>166</v>
      </c>
      <c r="F323" s="41" t="s">
        <v>2607</v>
      </c>
    </row>
    <row r="324" spans="1:6" s="41" customFormat="1" ht="30" customHeight="1" x14ac:dyDescent="0.25">
      <c r="A324" s="63"/>
      <c r="B324" s="41" t="s">
        <v>2800</v>
      </c>
      <c r="C324" s="61" t="s">
        <v>2</v>
      </c>
      <c r="D324" s="41" t="s">
        <v>2802</v>
      </c>
      <c r="E324" s="41" t="s">
        <v>166</v>
      </c>
      <c r="F324" s="41" t="s">
        <v>2607</v>
      </c>
    </row>
    <row r="325" spans="1:6" s="41" customFormat="1" ht="30" customHeight="1" x14ac:dyDescent="0.25">
      <c r="A325" s="63">
        <v>286</v>
      </c>
      <c r="B325" s="41" t="s">
        <v>2805</v>
      </c>
      <c r="C325" s="61" t="s">
        <v>2</v>
      </c>
      <c r="D325" s="41" t="s">
        <v>2803</v>
      </c>
      <c r="E325" s="41" t="s">
        <v>161</v>
      </c>
      <c r="F325" s="41" t="s">
        <v>2345</v>
      </c>
    </row>
    <row r="326" spans="1:6" s="41" customFormat="1" ht="30" customHeight="1" x14ac:dyDescent="0.25">
      <c r="A326" s="63"/>
      <c r="B326" s="41" t="s">
        <v>2806</v>
      </c>
      <c r="C326" s="61" t="s">
        <v>2</v>
      </c>
      <c r="D326" s="41" t="s">
        <v>2804</v>
      </c>
      <c r="E326" s="41" t="s">
        <v>161</v>
      </c>
      <c r="F326" s="41" t="s">
        <v>2345</v>
      </c>
    </row>
    <row r="327" spans="1:6" s="41" customFormat="1" ht="30" customHeight="1" x14ac:dyDescent="0.25">
      <c r="A327" s="66"/>
      <c r="B327" s="41" t="s">
        <v>2807</v>
      </c>
      <c r="C327" s="61" t="s">
        <v>2</v>
      </c>
      <c r="D327" s="41" t="s">
        <v>2808</v>
      </c>
      <c r="E327" s="41" t="s">
        <v>161</v>
      </c>
      <c r="F327" s="41" t="s">
        <v>2337</v>
      </c>
    </row>
    <row r="328" spans="1:6" s="41" customFormat="1" ht="30" customHeight="1" x14ac:dyDescent="0.25">
      <c r="A328" s="63">
        <v>287</v>
      </c>
      <c r="B328" s="64" t="s">
        <v>1701</v>
      </c>
      <c r="C328" s="65" t="s">
        <v>2</v>
      </c>
      <c r="D328" s="64"/>
      <c r="E328" s="64" t="s">
        <v>161</v>
      </c>
      <c r="F328" s="64"/>
    </row>
    <row r="329" spans="1:6" s="41" customFormat="1" ht="30" customHeight="1" x14ac:dyDescent="0.25">
      <c r="A329" s="66">
        <v>288</v>
      </c>
      <c r="B329" s="41" t="s">
        <v>1703</v>
      </c>
      <c r="C329" s="61" t="s">
        <v>2</v>
      </c>
      <c r="D329" s="41" t="s">
        <v>2809</v>
      </c>
      <c r="E329" s="41" t="s">
        <v>161</v>
      </c>
      <c r="F329" s="41" t="s">
        <v>2607</v>
      </c>
    </row>
    <row r="330" spans="1:6" s="41" customFormat="1" ht="30" customHeight="1" x14ac:dyDescent="0.25">
      <c r="A330" s="63">
        <v>289</v>
      </c>
      <c r="B330" s="41" t="s">
        <v>2810</v>
      </c>
      <c r="C330" s="61" t="s">
        <v>2</v>
      </c>
      <c r="D330" s="41" t="s">
        <v>5662</v>
      </c>
      <c r="E330" s="41" t="s">
        <v>161</v>
      </c>
      <c r="F330" s="41" t="s">
        <v>2607</v>
      </c>
    </row>
    <row r="331" spans="1:6" s="41" customFormat="1" ht="30" customHeight="1" x14ac:dyDescent="0.25">
      <c r="A331" s="63"/>
      <c r="B331" s="41" t="s">
        <v>2811</v>
      </c>
      <c r="C331" s="61" t="s">
        <v>2</v>
      </c>
      <c r="D331" s="41" t="s">
        <v>2816</v>
      </c>
      <c r="E331" s="41" t="s">
        <v>161</v>
      </c>
      <c r="F331" s="41" t="s">
        <v>2607</v>
      </c>
    </row>
    <row r="332" spans="1:6" s="41" customFormat="1" ht="30" customHeight="1" x14ac:dyDescent="0.25">
      <c r="A332" s="63"/>
      <c r="B332" s="41" t="s">
        <v>2812</v>
      </c>
      <c r="C332" s="61" t="s">
        <v>2</v>
      </c>
      <c r="D332" s="41" t="s">
        <v>2817</v>
      </c>
      <c r="E332" s="41" t="s">
        <v>161</v>
      </c>
      <c r="F332" s="41" t="s">
        <v>2607</v>
      </c>
    </row>
    <row r="333" spans="1:6" s="41" customFormat="1" ht="30" customHeight="1" x14ac:dyDescent="0.25">
      <c r="A333" s="63">
        <v>291</v>
      </c>
      <c r="B333" s="41" t="s">
        <v>1708</v>
      </c>
      <c r="C333" s="61" t="s">
        <v>2</v>
      </c>
      <c r="D333" s="41" t="s">
        <v>2818</v>
      </c>
      <c r="E333" s="41" t="s">
        <v>161</v>
      </c>
      <c r="F333" s="41" t="s">
        <v>2345</v>
      </c>
    </row>
    <row r="334" spans="1:6" s="41" customFormat="1" ht="30" customHeight="1" x14ac:dyDescent="0.25">
      <c r="A334" s="63">
        <v>292</v>
      </c>
      <c r="B334" s="41" t="s">
        <v>1710</v>
      </c>
      <c r="C334" s="61" t="s">
        <v>2</v>
      </c>
      <c r="D334" s="41" t="s">
        <v>2819</v>
      </c>
      <c r="E334" s="41" t="s">
        <v>161</v>
      </c>
      <c r="F334" s="41" t="s">
        <v>2345</v>
      </c>
    </row>
    <row r="335" spans="1:6" s="41" customFormat="1" ht="30" customHeight="1" x14ac:dyDescent="0.25">
      <c r="A335" s="63">
        <v>293</v>
      </c>
      <c r="B335" s="41" t="s">
        <v>1712</v>
      </c>
      <c r="C335" s="61" t="s">
        <v>2</v>
      </c>
      <c r="D335" s="41" t="s">
        <v>2824</v>
      </c>
      <c r="E335" s="41" t="s">
        <v>166</v>
      </c>
      <c r="F335" s="41" t="s">
        <v>2337</v>
      </c>
    </row>
    <row r="336" spans="1:6" s="41" customFormat="1" ht="30" customHeight="1" x14ac:dyDescent="0.25">
      <c r="A336" s="63">
        <v>294</v>
      </c>
      <c r="B336" s="41" t="s">
        <v>1714</v>
      </c>
      <c r="C336" s="41" t="s">
        <v>2</v>
      </c>
      <c r="D336" s="41" t="s">
        <v>2820</v>
      </c>
      <c r="E336" s="41" t="s">
        <v>161</v>
      </c>
    </row>
    <row r="337" spans="1:6" s="41" customFormat="1" ht="30" customHeight="1" x14ac:dyDescent="0.25">
      <c r="A337" s="66">
        <v>295</v>
      </c>
      <c r="B337" s="41" t="s">
        <v>1716</v>
      </c>
      <c r="C337" s="61" t="s">
        <v>2</v>
      </c>
      <c r="D337" s="41" t="s">
        <v>2821</v>
      </c>
      <c r="E337" s="41" t="s">
        <v>161</v>
      </c>
      <c r="F337" s="41" t="s">
        <v>2370</v>
      </c>
    </row>
    <row r="338" spans="1:6" s="41" customFormat="1" ht="30" customHeight="1" x14ac:dyDescent="0.25">
      <c r="A338" s="66">
        <v>296</v>
      </c>
      <c r="B338" s="41" t="s">
        <v>2813</v>
      </c>
      <c r="C338" s="61" t="s">
        <v>2</v>
      </c>
      <c r="D338" s="67" t="s">
        <v>2822</v>
      </c>
      <c r="E338" s="41" t="s">
        <v>161</v>
      </c>
      <c r="F338" s="41" t="s">
        <v>2607</v>
      </c>
    </row>
    <row r="339" spans="1:6" s="41" customFormat="1" ht="30" customHeight="1" x14ac:dyDescent="0.25">
      <c r="A339" s="63"/>
      <c r="B339" s="41" t="s">
        <v>2814</v>
      </c>
      <c r="C339" s="61" t="s">
        <v>2</v>
      </c>
      <c r="D339" s="41" t="s">
        <v>2823</v>
      </c>
      <c r="E339" s="41" t="s">
        <v>161</v>
      </c>
      <c r="F339" s="41" t="s">
        <v>2367</v>
      </c>
    </row>
    <row r="340" spans="1:6" s="41" customFormat="1" ht="30" customHeight="1" x14ac:dyDescent="0.25">
      <c r="A340" s="63">
        <v>297</v>
      </c>
      <c r="B340" s="41" t="s">
        <v>1720</v>
      </c>
      <c r="C340" s="61" t="s">
        <v>2</v>
      </c>
      <c r="D340" s="41" t="s">
        <v>2815</v>
      </c>
      <c r="E340" s="41" t="s">
        <v>161</v>
      </c>
      <c r="F340" s="41" t="s">
        <v>2607</v>
      </c>
    </row>
    <row r="341" spans="1:6" s="41" customFormat="1" ht="30" customHeight="1" x14ac:dyDescent="0.25">
      <c r="A341" s="63">
        <v>298</v>
      </c>
      <c r="B341" s="41" t="s">
        <v>1722</v>
      </c>
      <c r="C341" s="61" t="s">
        <v>2</v>
      </c>
      <c r="D341" s="41" t="s">
        <v>2829</v>
      </c>
      <c r="E341" s="41" t="s">
        <v>166</v>
      </c>
      <c r="F341" s="41" t="s">
        <v>2607</v>
      </c>
    </row>
    <row r="342" spans="1:6" s="41" customFormat="1" ht="30" customHeight="1" x14ac:dyDescent="0.25">
      <c r="A342" s="63">
        <v>300</v>
      </c>
      <c r="B342" s="41" t="s">
        <v>1725</v>
      </c>
      <c r="C342" s="61" t="s">
        <v>2</v>
      </c>
      <c r="D342" s="41" t="s">
        <v>2830</v>
      </c>
      <c r="E342" s="41" t="s">
        <v>166</v>
      </c>
      <c r="F342" s="41" t="s">
        <v>2345</v>
      </c>
    </row>
    <row r="343" spans="1:6" s="41" customFormat="1" ht="30" customHeight="1" x14ac:dyDescent="0.25">
      <c r="A343" s="66">
        <v>301</v>
      </c>
      <c r="B343" s="41" t="s">
        <v>1727</v>
      </c>
      <c r="C343" s="61" t="s">
        <v>2</v>
      </c>
      <c r="D343" s="41" t="s">
        <v>2828</v>
      </c>
      <c r="E343" s="41" t="s">
        <v>161</v>
      </c>
      <c r="F343" s="41" t="s">
        <v>2607</v>
      </c>
    </row>
    <row r="344" spans="1:6" s="41" customFormat="1" ht="30" customHeight="1" x14ac:dyDescent="0.25">
      <c r="A344" s="63">
        <v>302</v>
      </c>
      <c r="B344" s="41" t="s">
        <v>2831</v>
      </c>
      <c r="C344" s="61" t="s">
        <v>2</v>
      </c>
      <c r="D344" s="41" t="s">
        <v>2833</v>
      </c>
      <c r="E344" s="41" t="s">
        <v>161</v>
      </c>
      <c r="F344" s="41" t="s">
        <v>2337</v>
      </c>
    </row>
    <row r="345" spans="1:6" s="41" customFormat="1" ht="30" customHeight="1" x14ac:dyDescent="0.25">
      <c r="A345" s="63"/>
      <c r="B345" s="41" t="s">
        <v>2832</v>
      </c>
      <c r="C345" s="61" t="s">
        <v>2</v>
      </c>
      <c r="D345" s="41" t="s">
        <v>2834</v>
      </c>
      <c r="E345" s="41" t="s">
        <v>161</v>
      </c>
      <c r="F345" s="41" t="s">
        <v>2345</v>
      </c>
    </row>
    <row r="346" spans="1:6" s="41" customFormat="1" ht="30" customHeight="1" x14ac:dyDescent="0.25">
      <c r="A346" s="63">
        <v>303</v>
      </c>
      <c r="B346" s="41" t="s">
        <v>2836</v>
      </c>
      <c r="C346" s="61" t="s">
        <v>2</v>
      </c>
      <c r="D346" s="41" t="s">
        <v>2835</v>
      </c>
      <c r="E346" s="41" t="s">
        <v>166</v>
      </c>
      <c r="F346" s="41" t="s">
        <v>2345</v>
      </c>
    </row>
    <row r="347" spans="1:6" s="41" customFormat="1" ht="30" customHeight="1" x14ac:dyDescent="0.25">
      <c r="A347" s="63"/>
      <c r="B347" s="41" t="s">
        <v>2837</v>
      </c>
      <c r="C347" s="61" t="s">
        <v>2</v>
      </c>
      <c r="D347" s="41" t="s">
        <v>2839</v>
      </c>
      <c r="E347" s="41" t="s">
        <v>166</v>
      </c>
      <c r="F347" s="41" t="s">
        <v>2841</v>
      </c>
    </row>
    <row r="348" spans="1:6" s="41" customFormat="1" ht="30" customHeight="1" x14ac:dyDescent="0.25">
      <c r="A348" s="63"/>
      <c r="B348" s="41" t="s">
        <v>2838</v>
      </c>
      <c r="C348" s="61" t="s">
        <v>2</v>
      </c>
      <c r="D348" s="41" t="s">
        <v>2840</v>
      </c>
      <c r="E348" s="41" t="s">
        <v>166</v>
      </c>
      <c r="F348" s="41" t="s">
        <v>2607</v>
      </c>
    </row>
    <row r="349" spans="1:6" s="41" customFormat="1" ht="30" customHeight="1" x14ac:dyDescent="0.25">
      <c r="A349" s="63">
        <v>304</v>
      </c>
      <c r="B349" s="41" t="s">
        <v>1733</v>
      </c>
      <c r="C349" s="61" t="s">
        <v>2</v>
      </c>
      <c r="D349" s="41" t="s">
        <v>2842</v>
      </c>
      <c r="E349" s="41" t="s">
        <v>166</v>
      </c>
      <c r="F349" s="41" t="s">
        <v>2841</v>
      </c>
    </row>
    <row r="350" spans="1:6" s="41" customFormat="1" ht="30" customHeight="1" x14ac:dyDescent="0.25">
      <c r="A350" s="63">
        <v>306</v>
      </c>
      <c r="B350" s="41" t="s">
        <v>2844</v>
      </c>
      <c r="C350" s="61" t="s">
        <v>2</v>
      </c>
      <c r="D350" s="41" t="s">
        <v>2843</v>
      </c>
      <c r="E350" s="41" t="s">
        <v>166</v>
      </c>
      <c r="F350" s="41" t="s">
        <v>2337</v>
      </c>
    </row>
    <row r="351" spans="1:6" s="41" customFormat="1" ht="30" customHeight="1" x14ac:dyDescent="0.25">
      <c r="A351" s="63"/>
      <c r="B351" s="41" t="s">
        <v>2845</v>
      </c>
      <c r="C351" s="61" t="s">
        <v>2</v>
      </c>
      <c r="D351" s="41" t="s">
        <v>2846</v>
      </c>
      <c r="E351" s="41" t="s">
        <v>166</v>
      </c>
      <c r="F351" s="41" t="s">
        <v>2337</v>
      </c>
    </row>
    <row r="352" spans="1:6" s="41" customFormat="1" ht="30" customHeight="1" x14ac:dyDescent="0.25">
      <c r="A352" s="63"/>
      <c r="B352" s="41" t="s">
        <v>2847</v>
      </c>
      <c r="C352" s="61" t="s">
        <v>2</v>
      </c>
      <c r="D352" s="41" t="s">
        <v>2848</v>
      </c>
      <c r="E352" s="41" t="s">
        <v>166</v>
      </c>
      <c r="F352" s="41" t="s">
        <v>2337</v>
      </c>
    </row>
    <row r="353" spans="1:6" s="41" customFormat="1" ht="30" customHeight="1" x14ac:dyDescent="0.25">
      <c r="A353" s="63">
        <v>307</v>
      </c>
      <c r="B353" s="41" t="s">
        <v>1738</v>
      </c>
      <c r="C353" s="61" t="s">
        <v>2</v>
      </c>
      <c r="D353" s="41" t="s">
        <v>2849</v>
      </c>
      <c r="E353" s="41" t="s">
        <v>156</v>
      </c>
      <c r="F353" s="41" t="s">
        <v>2367</v>
      </c>
    </row>
    <row r="354" spans="1:6" s="41" customFormat="1" ht="30" customHeight="1" x14ac:dyDescent="0.25">
      <c r="A354" s="63">
        <v>308</v>
      </c>
      <c r="B354" s="41" t="s">
        <v>1740</v>
      </c>
      <c r="C354" s="61" t="s">
        <v>2</v>
      </c>
      <c r="D354" s="41" t="s">
        <v>2850</v>
      </c>
      <c r="E354" s="41" t="s">
        <v>166</v>
      </c>
      <c r="F354" s="41" t="s">
        <v>2337</v>
      </c>
    </row>
    <row r="355" spans="1:6" s="41" customFormat="1" ht="30" customHeight="1" x14ac:dyDescent="0.25">
      <c r="A355" s="63">
        <v>309</v>
      </c>
      <c r="B355" s="41" t="s">
        <v>2853</v>
      </c>
      <c r="C355" s="61" t="s">
        <v>2</v>
      </c>
      <c r="D355" s="67" t="s">
        <v>2852</v>
      </c>
      <c r="E355" s="41" t="s">
        <v>161</v>
      </c>
      <c r="F355" s="41" t="s">
        <v>2367</v>
      </c>
    </row>
    <row r="356" spans="1:6" s="41" customFormat="1" ht="30" customHeight="1" x14ac:dyDescent="0.25">
      <c r="A356" s="66"/>
      <c r="B356" s="41" t="s">
        <v>2854</v>
      </c>
      <c r="C356" s="61" t="s">
        <v>2</v>
      </c>
      <c r="D356" s="41" t="s">
        <v>2851</v>
      </c>
      <c r="E356" s="41" t="s">
        <v>161</v>
      </c>
      <c r="F356" s="41" t="s">
        <v>2607</v>
      </c>
    </row>
    <row r="357" spans="1:6" s="41" customFormat="1" ht="30" customHeight="1" x14ac:dyDescent="0.25">
      <c r="A357" s="63">
        <v>311</v>
      </c>
      <c r="B357" s="41" t="s">
        <v>1745</v>
      </c>
      <c r="C357" s="61" t="s">
        <v>2</v>
      </c>
      <c r="D357" s="41" t="s">
        <v>2862</v>
      </c>
      <c r="E357" s="41" t="s">
        <v>161</v>
      </c>
      <c r="F357" s="41" t="s">
        <v>2607</v>
      </c>
    </row>
    <row r="358" spans="1:6" s="41" customFormat="1" ht="30" customHeight="1" x14ac:dyDescent="0.25">
      <c r="A358" s="63">
        <v>312</v>
      </c>
      <c r="B358" s="41" t="s">
        <v>2855</v>
      </c>
      <c r="C358" s="41" t="s">
        <v>2</v>
      </c>
      <c r="D358" s="41" t="s">
        <v>5663</v>
      </c>
      <c r="E358" s="41" t="s">
        <v>166</v>
      </c>
      <c r="F358" s="41" t="s">
        <v>2607</v>
      </c>
    </row>
    <row r="359" spans="1:6" s="41" customFormat="1" ht="30" customHeight="1" x14ac:dyDescent="0.25">
      <c r="A359" s="63"/>
      <c r="B359" s="41" t="s">
        <v>2856</v>
      </c>
      <c r="C359" s="61" t="s">
        <v>2</v>
      </c>
      <c r="D359" s="41" t="s">
        <v>2857</v>
      </c>
      <c r="E359" s="41" t="s">
        <v>166</v>
      </c>
      <c r="F359" s="41" t="s">
        <v>2607</v>
      </c>
    </row>
    <row r="360" spans="1:6" s="41" customFormat="1" ht="30" customHeight="1" x14ac:dyDescent="0.25">
      <c r="A360" s="63">
        <v>315</v>
      </c>
      <c r="B360" s="41" t="s">
        <v>1751</v>
      </c>
      <c r="C360" s="61" t="s">
        <v>2</v>
      </c>
      <c r="D360" s="41" t="s">
        <v>2858</v>
      </c>
      <c r="E360" s="41" t="s">
        <v>161</v>
      </c>
      <c r="F360" s="41" t="s">
        <v>2841</v>
      </c>
    </row>
    <row r="361" spans="1:6" s="41" customFormat="1" ht="30" customHeight="1" x14ac:dyDescent="0.25">
      <c r="A361" s="63">
        <v>316</v>
      </c>
      <c r="B361" s="41" t="s">
        <v>1753</v>
      </c>
      <c r="C361" s="61" t="s">
        <v>2</v>
      </c>
      <c r="D361" s="41" t="s">
        <v>2859</v>
      </c>
      <c r="E361" s="41" t="s">
        <v>166</v>
      </c>
      <c r="F361" s="41" t="s">
        <v>2841</v>
      </c>
    </row>
    <row r="362" spans="1:6" s="41" customFormat="1" ht="30" customHeight="1" x14ac:dyDescent="0.25">
      <c r="A362" s="66">
        <v>317</v>
      </c>
      <c r="B362" s="41" t="s">
        <v>1755</v>
      </c>
      <c r="C362" s="61" t="s">
        <v>2</v>
      </c>
      <c r="D362" s="41" t="s">
        <v>2860</v>
      </c>
      <c r="E362" s="41" t="s">
        <v>161</v>
      </c>
      <c r="F362" s="41" t="s">
        <v>2337</v>
      </c>
    </row>
    <row r="363" spans="1:6" s="41" customFormat="1" ht="30" customHeight="1" x14ac:dyDescent="0.25">
      <c r="A363" s="63">
        <v>318</v>
      </c>
      <c r="B363" s="41" t="s">
        <v>1757</v>
      </c>
      <c r="C363" s="61" t="s">
        <v>2</v>
      </c>
      <c r="D363" s="41" t="s">
        <v>2861</v>
      </c>
      <c r="E363" s="41" t="s">
        <v>183</v>
      </c>
      <c r="F363" s="41" t="s">
        <v>2337</v>
      </c>
    </row>
    <row r="364" spans="1:6" s="41" customFormat="1" ht="30" customHeight="1" x14ac:dyDescent="0.25">
      <c r="A364" s="63">
        <v>319</v>
      </c>
      <c r="B364" s="41" t="s">
        <v>1759</v>
      </c>
      <c r="C364" s="61" t="s">
        <v>2</v>
      </c>
      <c r="D364" s="41" t="s">
        <v>2863</v>
      </c>
      <c r="E364" s="41" t="s">
        <v>161</v>
      </c>
      <c r="F364" s="41" t="s">
        <v>2607</v>
      </c>
    </row>
    <row r="365" spans="1:6" s="41" customFormat="1" ht="30" customHeight="1" x14ac:dyDescent="0.25">
      <c r="A365" s="63">
        <v>320</v>
      </c>
      <c r="B365" s="41" t="s">
        <v>2898</v>
      </c>
      <c r="C365" s="61" t="s">
        <v>2</v>
      </c>
      <c r="D365" s="41" t="s">
        <v>2864</v>
      </c>
      <c r="E365" s="41" t="s">
        <v>171</v>
      </c>
      <c r="F365" s="41" t="s">
        <v>2607</v>
      </c>
    </row>
    <row r="366" spans="1:6" s="41" customFormat="1" ht="30" customHeight="1" x14ac:dyDescent="0.25">
      <c r="A366" s="63"/>
      <c r="B366" s="41" t="s">
        <v>2899</v>
      </c>
      <c r="C366" s="61" t="s">
        <v>2</v>
      </c>
      <c r="D366" s="41" t="s">
        <v>2866</v>
      </c>
      <c r="E366" s="41" t="s">
        <v>171</v>
      </c>
      <c r="F366" s="41" t="s">
        <v>2607</v>
      </c>
    </row>
    <row r="367" spans="1:6" s="41" customFormat="1" ht="30" customHeight="1" x14ac:dyDescent="0.25">
      <c r="A367" s="63"/>
      <c r="B367" s="41" t="s">
        <v>2900</v>
      </c>
      <c r="C367" s="61" t="s">
        <v>2</v>
      </c>
      <c r="D367" s="41" t="s">
        <v>2865</v>
      </c>
      <c r="E367" s="41" t="s">
        <v>171</v>
      </c>
      <c r="F367" s="41" t="s">
        <v>2367</v>
      </c>
    </row>
    <row r="368" spans="1:6" s="41" customFormat="1" ht="30" customHeight="1" x14ac:dyDescent="0.25">
      <c r="A368" s="63">
        <v>321</v>
      </c>
      <c r="B368" s="41" t="s">
        <v>2867</v>
      </c>
      <c r="C368" s="61" t="s">
        <v>2</v>
      </c>
      <c r="D368" s="41" t="s">
        <v>2870</v>
      </c>
      <c r="E368" s="41" t="s">
        <v>166</v>
      </c>
      <c r="F368" s="41" t="s">
        <v>2345</v>
      </c>
    </row>
    <row r="369" spans="1:6" s="41" customFormat="1" ht="30" customHeight="1" x14ac:dyDescent="0.25">
      <c r="A369" s="63"/>
      <c r="B369" s="41" t="s">
        <v>2868</v>
      </c>
      <c r="C369" s="61" t="s">
        <v>2</v>
      </c>
      <c r="D369" s="41" t="s">
        <v>2871</v>
      </c>
      <c r="E369" s="41" t="s">
        <v>166</v>
      </c>
      <c r="F369" s="41" t="s">
        <v>2337</v>
      </c>
    </row>
    <row r="370" spans="1:6" s="41" customFormat="1" ht="30" customHeight="1" x14ac:dyDescent="0.25">
      <c r="A370" s="63"/>
      <c r="B370" s="41" t="s">
        <v>2869</v>
      </c>
      <c r="C370" s="61" t="s">
        <v>2</v>
      </c>
      <c r="D370" s="41" t="s">
        <v>2872</v>
      </c>
      <c r="E370" s="41" t="s">
        <v>166</v>
      </c>
      <c r="F370" s="41" t="s">
        <v>2345</v>
      </c>
    </row>
    <row r="371" spans="1:6" s="41" customFormat="1" ht="30" customHeight="1" x14ac:dyDescent="0.25">
      <c r="A371" s="63">
        <v>322</v>
      </c>
      <c r="B371" s="41" t="s">
        <v>2875</v>
      </c>
      <c r="C371" s="61" t="s">
        <v>2</v>
      </c>
      <c r="D371" s="41" t="s">
        <v>2874</v>
      </c>
      <c r="E371" s="41" t="s">
        <v>161</v>
      </c>
      <c r="F371" s="41" t="s">
        <v>2337</v>
      </c>
    </row>
    <row r="372" spans="1:6" s="41" customFormat="1" ht="30" customHeight="1" x14ac:dyDescent="0.25">
      <c r="A372" s="63"/>
      <c r="B372" s="41" t="s">
        <v>2876</v>
      </c>
      <c r="C372" s="61" t="s">
        <v>2</v>
      </c>
      <c r="D372" s="41" t="s">
        <v>2873</v>
      </c>
      <c r="E372" s="41" t="s">
        <v>161</v>
      </c>
      <c r="F372" s="41" t="s">
        <v>2607</v>
      </c>
    </row>
    <row r="373" spans="1:6" s="41" customFormat="1" ht="30" customHeight="1" x14ac:dyDescent="0.25">
      <c r="A373" s="66">
        <v>324</v>
      </c>
      <c r="B373" s="41" t="s">
        <v>1768</v>
      </c>
      <c r="C373" s="61" t="s">
        <v>2</v>
      </c>
      <c r="D373" s="41" t="s">
        <v>2877</v>
      </c>
      <c r="E373" s="41" t="s">
        <v>161</v>
      </c>
      <c r="F373" s="41" t="s">
        <v>2607</v>
      </c>
    </row>
    <row r="374" spans="1:6" s="41" customFormat="1" ht="30" customHeight="1" x14ac:dyDescent="0.25">
      <c r="A374" s="63">
        <v>325</v>
      </c>
      <c r="B374" s="41" t="s">
        <v>1770</v>
      </c>
      <c r="C374" s="61" t="s">
        <v>2</v>
      </c>
      <c r="D374" s="41" t="s">
        <v>2878</v>
      </c>
      <c r="E374" s="41" t="s">
        <v>166</v>
      </c>
      <c r="F374" s="41" t="s">
        <v>2367</v>
      </c>
    </row>
    <row r="375" spans="1:6" s="41" customFormat="1" ht="30" customHeight="1" x14ac:dyDescent="0.25">
      <c r="A375" s="63">
        <v>326</v>
      </c>
      <c r="B375" s="41" t="s">
        <v>1772</v>
      </c>
      <c r="C375" s="61" t="s">
        <v>2</v>
      </c>
      <c r="D375" s="41" t="s">
        <v>2879</v>
      </c>
      <c r="E375" s="41" t="s">
        <v>161</v>
      </c>
      <c r="F375" s="41" t="s">
        <v>2337</v>
      </c>
    </row>
    <row r="376" spans="1:6" s="41" customFormat="1" ht="30" customHeight="1" x14ac:dyDescent="0.25">
      <c r="A376" s="63">
        <v>328</v>
      </c>
      <c r="B376" s="41" t="s">
        <v>1775</v>
      </c>
      <c r="C376" s="61" t="s">
        <v>2</v>
      </c>
      <c r="D376" s="41" t="s">
        <v>2880</v>
      </c>
      <c r="E376" s="41" t="s">
        <v>161</v>
      </c>
      <c r="F376" s="41" t="s">
        <v>2337</v>
      </c>
    </row>
    <row r="377" spans="1:6" s="41" customFormat="1" ht="30" customHeight="1" x14ac:dyDescent="0.25">
      <c r="A377" s="63">
        <v>329</v>
      </c>
      <c r="B377" s="41" t="s">
        <v>1777</v>
      </c>
      <c r="C377" s="61" t="s">
        <v>2</v>
      </c>
      <c r="D377" s="41" t="s">
        <v>2881</v>
      </c>
      <c r="E377" s="41" t="s">
        <v>166</v>
      </c>
      <c r="F377" s="41" t="s">
        <v>2345</v>
      </c>
    </row>
    <row r="378" spans="1:6" s="41" customFormat="1" ht="30" customHeight="1" x14ac:dyDescent="0.25">
      <c r="A378" s="63">
        <v>330</v>
      </c>
      <c r="B378" s="41" t="s">
        <v>1779</v>
      </c>
      <c r="C378" s="61" t="s">
        <v>2</v>
      </c>
      <c r="D378" s="41" t="s">
        <v>2882</v>
      </c>
      <c r="E378" s="41" t="s">
        <v>166</v>
      </c>
      <c r="F378" s="41" t="s">
        <v>2607</v>
      </c>
    </row>
    <row r="379" spans="1:6" s="41" customFormat="1" ht="30" customHeight="1" x14ac:dyDescent="0.25">
      <c r="A379" s="66">
        <v>331</v>
      </c>
      <c r="B379" s="41" t="s">
        <v>1781</v>
      </c>
      <c r="C379" s="61" t="s">
        <v>2</v>
      </c>
      <c r="D379" s="41" t="s">
        <v>2883</v>
      </c>
      <c r="E379" s="41" t="s">
        <v>161</v>
      </c>
      <c r="F379" s="41" t="s">
        <v>2607</v>
      </c>
    </row>
    <row r="380" spans="1:6" s="41" customFormat="1" ht="30" customHeight="1" x14ac:dyDescent="0.25">
      <c r="A380" s="63">
        <v>332</v>
      </c>
      <c r="B380" s="41" t="s">
        <v>1783</v>
      </c>
      <c r="C380" s="61" t="s">
        <v>2</v>
      </c>
      <c r="D380" s="41" t="s">
        <v>2884</v>
      </c>
      <c r="E380" s="41" t="s">
        <v>166</v>
      </c>
      <c r="F380" s="41" t="s">
        <v>2337</v>
      </c>
    </row>
    <row r="381" spans="1:6" s="41" customFormat="1" ht="30" customHeight="1" x14ac:dyDescent="0.25">
      <c r="A381" s="63">
        <v>333</v>
      </c>
      <c r="B381" s="41" t="s">
        <v>1785</v>
      </c>
      <c r="C381" s="61" t="s">
        <v>2</v>
      </c>
      <c r="D381" s="41" t="s">
        <v>2885</v>
      </c>
      <c r="E381" s="41" t="s">
        <v>161</v>
      </c>
      <c r="F381" s="41" t="s">
        <v>2607</v>
      </c>
    </row>
    <row r="382" spans="1:6" s="41" customFormat="1" ht="30" customHeight="1" x14ac:dyDescent="0.25">
      <c r="A382" s="63">
        <v>338</v>
      </c>
      <c r="B382" s="41" t="s">
        <v>2889</v>
      </c>
      <c r="C382" s="61" t="s">
        <v>2</v>
      </c>
      <c r="D382" s="41" t="s">
        <v>2886</v>
      </c>
      <c r="E382" s="41" t="s">
        <v>166</v>
      </c>
      <c r="F382" s="41" t="s">
        <v>2607</v>
      </c>
    </row>
    <row r="383" spans="1:6" s="41" customFormat="1" ht="30" customHeight="1" x14ac:dyDescent="0.25">
      <c r="A383" s="63"/>
      <c r="B383" s="41" t="s">
        <v>2888</v>
      </c>
      <c r="C383" s="61" t="s">
        <v>2</v>
      </c>
      <c r="D383" s="41" t="s">
        <v>2887</v>
      </c>
      <c r="E383" s="41" t="s">
        <v>166</v>
      </c>
      <c r="F383" s="41" t="s">
        <v>2345</v>
      </c>
    </row>
    <row r="384" spans="1:6" s="41" customFormat="1" ht="30" customHeight="1" x14ac:dyDescent="0.25">
      <c r="A384" s="63">
        <v>340</v>
      </c>
      <c r="B384" s="41" t="s">
        <v>1795</v>
      </c>
      <c r="C384" s="61" t="s">
        <v>2</v>
      </c>
      <c r="D384" s="41" t="s">
        <v>2891</v>
      </c>
      <c r="E384" s="41" t="s">
        <v>161</v>
      </c>
      <c r="F384" s="41" t="s">
        <v>2892</v>
      </c>
    </row>
    <row r="385" spans="1:6" s="41" customFormat="1" ht="30" customHeight="1" x14ac:dyDescent="0.25">
      <c r="A385" s="63">
        <v>342</v>
      </c>
      <c r="B385" s="41" t="s">
        <v>1798</v>
      </c>
      <c r="C385" s="61" t="s">
        <v>2</v>
      </c>
      <c r="D385" s="41" t="s">
        <v>2893</v>
      </c>
      <c r="E385" s="41" t="s">
        <v>161</v>
      </c>
      <c r="F385" s="41" t="s">
        <v>2607</v>
      </c>
    </row>
    <row r="386" spans="1:6" s="41" customFormat="1" ht="30" customHeight="1" x14ac:dyDescent="0.25">
      <c r="A386" s="63">
        <v>344</v>
      </c>
      <c r="B386" s="41" t="s">
        <v>1801</v>
      </c>
      <c r="C386" s="61" t="s">
        <v>2</v>
      </c>
      <c r="D386" s="41" t="s">
        <v>2894</v>
      </c>
      <c r="E386" s="41" t="s">
        <v>166</v>
      </c>
      <c r="F386" s="41" t="s">
        <v>2607</v>
      </c>
    </row>
    <row r="387" spans="1:6" s="41" customFormat="1" ht="30" customHeight="1" x14ac:dyDescent="0.25">
      <c r="A387" s="63">
        <v>345</v>
      </c>
      <c r="B387" s="41" t="s">
        <v>2895</v>
      </c>
      <c r="C387" s="61" t="s">
        <v>2</v>
      </c>
      <c r="D387" s="41" t="s">
        <v>2896</v>
      </c>
      <c r="E387" s="41" t="s">
        <v>161</v>
      </c>
      <c r="F387" s="41" t="s">
        <v>2337</v>
      </c>
    </row>
    <row r="388" spans="1:6" s="41" customFormat="1" ht="30" customHeight="1" x14ac:dyDescent="0.25">
      <c r="A388" s="63"/>
      <c r="B388" s="41" t="s">
        <v>2897</v>
      </c>
      <c r="C388" s="61" t="s">
        <v>2</v>
      </c>
      <c r="D388" s="41" t="s">
        <v>2902</v>
      </c>
      <c r="E388" s="41" t="s">
        <v>161</v>
      </c>
      <c r="F388" s="41" t="s">
        <v>2337</v>
      </c>
    </row>
    <row r="389" spans="1:6" s="41" customFormat="1" ht="30" customHeight="1" x14ac:dyDescent="0.25">
      <c r="A389" s="63"/>
      <c r="B389" s="41" t="s">
        <v>2901</v>
      </c>
      <c r="C389" s="61" t="s">
        <v>2</v>
      </c>
      <c r="D389" s="41" t="s">
        <v>2903</v>
      </c>
      <c r="E389" s="41" t="s">
        <v>161</v>
      </c>
      <c r="F389" s="41" t="s">
        <v>2345</v>
      </c>
    </row>
    <row r="390" spans="1:6" s="41" customFormat="1" ht="30" customHeight="1" x14ac:dyDescent="0.25">
      <c r="A390" s="63">
        <v>347</v>
      </c>
      <c r="B390" s="41" t="s">
        <v>1806</v>
      </c>
      <c r="C390" s="61" t="s">
        <v>2</v>
      </c>
      <c r="D390" s="41" t="s">
        <v>2904</v>
      </c>
      <c r="E390" s="41" t="s">
        <v>166</v>
      </c>
      <c r="F390" s="41" t="s">
        <v>2479</v>
      </c>
    </row>
    <row r="391" spans="1:6" s="41" customFormat="1" ht="30" customHeight="1" x14ac:dyDescent="0.25">
      <c r="A391" s="63">
        <v>348</v>
      </c>
      <c r="B391" s="41" t="s">
        <v>1808</v>
      </c>
      <c r="C391" s="61" t="s">
        <v>2</v>
      </c>
      <c r="D391" s="41" t="s">
        <v>2909</v>
      </c>
      <c r="E391" s="41" t="s">
        <v>161</v>
      </c>
      <c r="F391" s="41" t="s">
        <v>2607</v>
      </c>
    </row>
    <row r="392" spans="1:6" s="41" customFormat="1" ht="30" customHeight="1" x14ac:dyDescent="0.25">
      <c r="A392" s="63">
        <v>349</v>
      </c>
      <c r="B392" s="41" t="s">
        <v>2911</v>
      </c>
      <c r="C392" s="61" t="s">
        <v>2</v>
      </c>
      <c r="D392" s="41" t="s">
        <v>2910</v>
      </c>
      <c r="E392" s="41" t="s">
        <v>166</v>
      </c>
      <c r="F392" s="41" t="s">
        <v>2345</v>
      </c>
    </row>
    <row r="393" spans="1:6" s="41" customFormat="1" ht="30" customHeight="1" x14ac:dyDescent="0.25">
      <c r="A393" s="63"/>
      <c r="B393" s="41" t="s">
        <v>2912</v>
      </c>
      <c r="C393" s="61" t="s">
        <v>2</v>
      </c>
      <c r="D393" s="41" t="s">
        <v>2913</v>
      </c>
      <c r="E393" s="41" t="s">
        <v>166</v>
      </c>
      <c r="F393" s="41" t="s">
        <v>2345</v>
      </c>
    </row>
    <row r="394" spans="1:6" s="41" customFormat="1" ht="30" customHeight="1" x14ac:dyDescent="0.25">
      <c r="A394" s="63">
        <v>351</v>
      </c>
      <c r="B394" s="41" t="s">
        <v>1813</v>
      </c>
      <c r="C394" s="61" t="s">
        <v>2</v>
      </c>
      <c r="D394" s="41" t="s">
        <v>2914</v>
      </c>
      <c r="E394" s="41" t="s">
        <v>166</v>
      </c>
      <c r="F394" s="41" t="s">
        <v>2607</v>
      </c>
    </row>
    <row r="395" spans="1:6" s="41" customFormat="1" ht="30" customHeight="1" x14ac:dyDescent="0.25">
      <c r="A395" s="63">
        <v>353</v>
      </c>
      <c r="B395" s="41" t="s">
        <v>2890</v>
      </c>
      <c r="C395" s="61" t="s">
        <v>2</v>
      </c>
      <c r="D395" s="41" t="s">
        <v>2915</v>
      </c>
      <c r="E395" s="41" t="s">
        <v>166</v>
      </c>
      <c r="F395" s="41" t="s">
        <v>2345</v>
      </c>
    </row>
    <row r="396" spans="1:6" s="41" customFormat="1" ht="30" customHeight="1" x14ac:dyDescent="0.25">
      <c r="A396" s="63">
        <v>354</v>
      </c>
      <c r="B396" s="41" t="s">
        <v>1818</v>
      </c>
      <c r="C396" s="61" t="s">
        <v>2</v>
      </c>
      <c r="D396" s="41" t="s">
        <v>2916</v>
      </c>
      <c r="E396" s="41" t="s">
        <v>166</v>
      </c>
      <c r="F396" s="41" t="s">
        <v>2345</v>
      </c>
    </row>
  </sheetData>
  <sheetProtection algorithmName="SHA-512" hashValue="JuwscOw2btzvGV3ZInJFJDDFscjTBRZnXqqcvOhSWVUU+CZghieoEXHgQ9qTd5OEieZHxxCAhryek6nfsnDMkQ==" saltValue="rPFo0CQqBGIzWU+ZixhoJg==" spinCount="100000" sheet="1" objects="1" scenarios="1"/>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65"/>
  <sheetViews>
    <sheetView topLeftCell="B1" zoomScaleNormal="100" workbookViewId="0">
      <selection activeCell="B1" sqref="B1"/>
    </sheetView>
  </sheetViews>
  <sheetFormatPr defaultColWidth="9.140625" defaultRowHeight="30" customHeight="1" x14ac:dyDescent="0.25"/>
  <cols>
    <col min="1" max="1" width="12.42578125" style="69" customWidth="1"/>
    <col min="2" max="2" width="100.7109375" style="69" customWidth="1"/>
    <col min="3" max="3" width="11.42578125" style="69" customWidth="1"/>
    <col min="4" max="4" width="72.28515625" style="69" customWidth="1"/>
    <col min="5" max="5" width="58.5703125" style="69" customWidth="1"/>
    <col min="6" max="6" width="75.85546875" style="69" bestFit="1" customWidth="1"/>
    <col min="7" max="16384" width="9.140625" style="69"/>
  </cols>
  <sheetData>
    <row r="1" spans="1:6" s="41" customFormat="1" ht="30" customHeight="1" thickBot="1" x14ac:dyDescent="0.3">
      <c r="A1" s="58" t="s">
        <v>2332</v>
      </c>
      <c r="B1" s="58" t="s">
        <v>192</v>
      </c>
      <c r="C1" s="58" t="s">
        <v>4330</v>
      </c>
      <c r="D1" s="59" t="s">
        <v>129</v>
      </c>
      <c r="E1" s="59" t="s">
        <v>2333</v>
      </c>
      <c r="F1" s="59" t="s">
        <v>2336</v>
      </c>
    </row>
    <row r="2" spans="1:6" s="41" customFormat="1" ht="30" customHeight="1" x14ac:dyDescent="0.25">
      <c r="A2" s="62">
        <v>1</v>
      </c>
      <c r="B2" s="61" t="s">
        <v>2919</v>
      </c>
      <c r="C2" s="70" t="s">
        <v>191</v>
      </c>
      <c r="D2" s="70" t="s">
        <v>2917</v>
      </c>
      <c r="E2" s="70" t="s">
        <v>156</v>
      </c>
      <c r="F2" s="61" t="s">
        <v>2367</v>
      </c>
    </row>
    <row r="3" spans="1:6" s="41" customFormat="1" ht="30" customHeight="1" x14ac:dyDescent="0.25">
      <c r="A3" s="62"/>
      <c r="B3" s="65" t="s">
        <v>2920</v>
      </c>
      <c r="C3" s="72" t="s">
        <v>191</v>
      </c>
      <c r="D3" s="71" t="s">
        <v>5076</v>
      </c>
      <c r="E3" s="72" t="s">
        <v>156</v>
      </c>
      <c r="F3" s="73"/>
    </row>
    <row r="4" spans="1:6" s="41" customFormat="1" ht="30" customHeight="1" x14ac:dyDescent="0.25">
      <c r="A4" s="63">
        <v>2</v>
      </c>
      <c r="B4" s="41" t="s">
        <v>194</v>
      </c>
      <c r="C4" s="70" t="s">
        <v>191</v>
      </c>
      <c r="D4" s="74" t="s">
        <v>2918</v>
      </c>
      <c r="E4" s="74" t="s">
        <v>161</v>
      </c>
      <c r="F4" s="41" t="s">
        <v>2367</v>
      </c>
    </row>
    <row r="5" spans="1:6" s="41" customFormat="1" ht="30" customHeight="1" x14ac:dyDescent="0.25">
      <c r="A5" s="63">
        <v>3</v>
      </c>
      <c r="B5" s="41" t="s">
        <v>195</v>
      </c>
      <c r="C5" s="70" t="s">
        <v>191</v>
      </c>
      <c r="D5" s="74" t="s">
        <v>2921</v>
      </c>
      <c r="E5" s="74" t="s">
        <v>161</v>
      </c>
      <c r="F5" s="41" t="s">
        <v>2367</v>
      </c>
    </row>
    <row r="6" spans="1:6" s="41" customFormat="1" ht="30" customHeight="1" x14ac:dyDescent="0.25">
      <c r="A6" s="63">
        <v>4</v>
      </c>
      <c r="B6" s="41" t="s">
        <v>196</v>
      </c>
      <c r="C6" s="70" t="s">
        <v>191</v>
      </c>
      <c r="D6" s="74" t="s">
        <v>2922</v>
      </c>
      <c r="E6" s="74" t="s">
        <v>161</v>
      </c>
      <c r="F6" s="41" t="s">
        <v>2367</v>
      </c>
    </row>
    <row r="7" spans="1:6" s="41" customFormat="1" ht="30" customHeight="1" x14ac:dyDescent="0.25">
      <c r="A7" s="63">
        <v>5</v>
      </c>
      <c r="B7" s="41" t="s">
        <v>197</v>
      </c>
      <c r="C7" s="70" t="s">
        <v>191</v>
      </c>
      <c r="D7" s="74" t="s">
        <v>2923</v>
      </c>
      <c r="E7" s="74" t="s">
        <v>166</v>
      </c>
      <c r="F7" s="41" t="s">
        <v>2367</v>
      </c>
    </row>
    <row r="8" spans="1:6" s="41" customFormat="1" ht="30" customHeight="1" x14ac:dyDescent="0.25">
      <c r="A8" s="63">
        <v>7</v>
      </c>
      <c r="B8" s="41" t="s">
        <v>198</v>
      </c>
      <c r="C8" s="70" t="s">
        <v>191</v>
      </c>
      <c r="D8" s="74" t="s">
        <v>2924</v>
      </c>
      <c r="E8" s="74" t="s">
        <v>166</v>
      </c>
      <c r="F8" s="41" t="s">
        <v>2367</v>
      </c>
    </row>
    <row r="9" spans="1:6" s="41" customFormat="1" ht="30" customHeight="1" x14ac:dyDescent="0.25">
      <c r="A9" s="63">
        <v>9</v>
      </c>
      <c r="B9" s="41" t="s">
        <v>199</v>
      </c>
      <c r="C9" s="70" t="s">
        <v>191</v>
      </c>
      <c r="D9" s="74" t="s">
        <v>2925</v>
      </c>
      <c r="E9" s="74" t="s">
        <v>166</v>
      </c>
      <c r="F9" s="41" t="s">
        <v>2367</v>
      </c>
    </row>
    <row r="10" spans="1:6" s="41" customFormat="1" ht="30" customHeight="1" x14ac:dyDescent="0.25">
      <c r="A10" s="63">
        <v>10</v>
      </c>
      <c r="B10" s="41" t="s">
        <v>2926</v>
      </c>
      <c r="C10" s="70" t="s">
        <v>191</v>
      </c>
      <c r="D10" s="74" t="s">
        <v>2928</v>
      </c>
      <c r="E10" s="74" t="s">
        <v>166</v>
      </c>
      <c r="F10" s="41" t="s">
        <v>2367</v>
      </c>
    </row>
    <row r="11" spans="1:6" s="41" customFormat="1" ht="30" customHeight="1" x14ac:dyDescent="0.25">
      <c r="A11" s="63"/>
      <c r="B11" s="41" t="s">
        <v>2927</v>
      </c>
      <c r="C11" s="70" t="s">
        <v>191</v>
      </c>
      <c r="D11" s="74" t="s">
        <v>2929</v>
      </c>
      <c r="E11" s="74" t="s">
        <v>166</v>
      </c>
      <c r="F11" s="41" t="s">
        <v>2367</v>
      </c>
    </row>
    <row r="12" spans="1:6" s="41" customFormat="1" ht="30" customHeight="1" x14ac:dyDescent="0.25">
      <c r="A12" s="63">
        <v>11</v>
      </c>
      <c r="B12" s="41" t="s">
        <v>2931</v>
      </c>
      <c r="C12" s="70" t="s">
        <v>191</v>
      </c>
      <c r="D12" s="74" t="s">
        <v>2930</v>
      </c>
      <c r="E12" s="74" t="s">
        <v>166</v>
      </c>
      <c r="F12" s="41" t="s">
        <v>2367</v>
      </c>
    </row>
    <row r="13" spans="1:6" s="41" customFormat="1" ht="30" customHeight="1" x14ac:dyDescent="0.25">
      <c r="A13" s="63"/>
      <c r="B13" s="41" t="s">
        <v>2933</v>
      </c>
      <c r="C13" s="70" t="s">
        <v>191</v>
      </c>
      <c r="D13" s="74" t="s">
        <v>2932</v>
      </c>
      <c r="E13" s="74" t="s">
        <v>166</v>
      </c>
      <c r="F13" s="41" t="s">
        <v>2367</v>
      </c>
    </row>
    <row r="14" spans="1:6" s="41" customFormat="1" ht="30" customHeight="1" x14ac:dyDescent="0.25">
      <c r="A14" s="63">
        <v>12</v>
      </c>
      <c r="B14" s="41" t="s">
        <v>2934</v>
      </c>
      <c r="C14" s="70" t="s">
        <v>191</v>
      </c>
      <c r="D14" s="74" t="s">
        <v>2936</v>
      </c>
      <c r="E14" s="74" t="s">
        <v>166</v>
      </c>
      <c r="F14" s="41" t="s">
        <v>2367</v>
      </c>
    </row>
    <row r="15" spans="1:6" s="41" customFormat="1" ht="30" customHeight="1" x14ac:dyDescent="0.25">
      <c r="A15" s="63"/>
      <c r="B15" s="41" t="s">
        <v>2935</v>
      </c>
      <c r="C15" s="70" t="s">
        <v>191</v>
      </c>
      <c r="D15" s="74" t="s">
        <v>2937</v>
      </c>
      <c r="E15" s="74" t="s">
        <v>166</v>
      </c>
      <c r="F15" s="41" t="s">
        <v>2367</v>
      </c>
    </row>
    <row r="16" spans="1:6" s="41" customFormat="1" ht="30" customHeight="1" x14ac:dyDescent="0.25">
      <c r="A16" s="63">
        <v>13</v>
      </c>
      <c r="B16" s="41" t="s">
        <v>2939</v>
      </c>
      <c r="C16" s="70" t="s">
        <v>191</v>
      </c>
      <c r="D16" s="74" t="s">
        <v>2938</v>
      </c>
      <c r="E16" s="74" t="s">
        <v>171</v>
      </c>
      <c r="F16" s="41" t="s">
        <v>2367</v>
      </c>
    </row>
    <row r="17" spans="1:6" s="41" customFormat="1" ht="30" customHeight="1" x14ac:dyDescent="0.25">
      <c r="A17" s="63"/>
      <c r="B17" s="41" t="s">
        <v>2940</v>
      </c>
      <c r="C17" s="70" t="s">
        <v>191</v>
      </c>
      <c r="D17" s="74" t="s">
        <v>2941</v>
      </c>
      <c r="E17" s="74" t="s">
        <v>171</v>
      </c>
      <c r="F17" s="41" t="s">
        <v>2367</v>
      </c>
    </row>
    <row r="18" spans="1:6" s="41" customFormat="1" ht="30" customHeight="1" x14ac:dyDescent="0.25">
      <c r="A18" s="66">
        <v>14</v>
      </c>
      <c r="B18" s="41" t="s">
        <v>204</v>
      </c>
      <c r="C18" s="70" t="s">
        <v>191</v>
      </c>
      <c r="D18" s="75" t="s">
        <v>2942</v>
      </c>
      <c r="E18" s="74" t="s">
        <v>161</v>
      </c>
      <c r="F18" s="41" t="s">
        <v>3444</v>
      </c>
    </row>
    <row r="19" spans="1:6" s="41" customFormat="1" ht="30" customHeight="1" x14ac:dyDescent="0.25">
      <c r="A19" s="63">
        <v>15</v>
      </c>
      <c r="B19" s="41" t="s">
        <v>2943</v>
      </c>
      <c r="C19" s="70" t="s">
        <v>191</v>
      </c>
      <c r="D19" s="74" t="s">
        <v>2944</v>
      </c>
      <c r="E19" s="74" t="s">
        <v>161</v>
      </c>
      <c r="F19" s="41" t="s">
        <v>2367</v>
      </c>
    </row>
    <row r="20" spans="1:6" s="41" customFormat="1" ht="30" customHeight="1" x14ac:dyDescent="0.25">
      <c r="A20" s="63"/>
      <c r="B20" s="41" t="s">
        <v>2945</v>
      </c>
      <c r="C20" s="70" t="s">
        <v>191</v>
      </c>
      <c r="D20" s="74" t="s">
        <v>2946</v>
      </c>
      <c r="E20" s="74" t="s">
        <v>161</v>
      </c>
      <c r="F20" s="41" t="s">
        <v>2367</v>
      </c>
    </row>
    <row r="21" spans="1:6" s="41" customFormat="1" ht="30" customHeight="1" x14ac:dyDescent="0.25">
      <c r="A21" s="63">
        <v>16</v>
      </c>
      <c r="B21" s="41" t="s">
        <v>206</v>
      </c>
      <c r="C21" s="70" t="s">
        <v>191</v>
      </c>
      <c r="D21" s="74" t="s">
        <v>2947</v>
      </c>
      <c r="E21" s="74" t="s">
        <v>161</v>
      </c>
      <c r="F21" s="41" t="s">
        <v>2367</v>
      </c>
    </row>
    <row r="22" spans="1:6" s="41" customFormat="1" ht="30" customHeight="1" x14ac:dyDescent="0.25">
      <c r="A22" s="63">
        <v>17</v>
      </c>
      <c r="B22" s="41" t="s">
        <v>207</v>
      </c>
      <c r="C22" s="70" t="s">
        <v>191</v>
      </c>
      <c r="D22" s="74" t="s">
        <v>2948</v>
      </c>
      <c r="E22" s="74" t="s">
        <v>161</v>
      </c>
      <c r="F22" s="41" t="s">
        <v>2367</v>
      </c>
    </row>
    <row r="23" spans="1:6" s="41" customFormat="1" ht="30" customHeight="1" x14ac:dyDescent="0.25">
      <c r="A23" s="66">
        <v>18</v>
      </c>
      <c r="B23" s="41" t="s">
        <v>208</v>
      </c>
      <c r="C23" s="70" t="s">
        <v>191</v>
      </c>
      <c r="D23" s="74" t="s">
        <v>2949</v>
      </c>
      <c r="E23" s="74" t="s">
        <v>161</v>
      </c>
      <c r="F23" s="41" t="s">
        <v>3444</v>
      </c>
    </row>
    <row r="24" spans="1:6" s="41" customFormat="1" ht="30" customHeight="1" x14ac:dyDescent="0.25">
      <c r="A24" s="63">
        <v>19</v>
      </c>
      <c r="B24" s="41" t="s">
        <v>209</v>
      </c>
      <c r="C24" s="70" t="s">
        <v>191</v>
      </c>
      <c r="D24" s="74" t="s">
        <v>2950</v>
      </c>
      <c r="E24" s="74" t="s">
        <v>161</v>
      </c>
      <c r="F24" s="41" t="s">
        <v>2367</v>
      </c>
    </row>
    <row r="25" spans="1:6" s="41" customFormat="1" ht="30" customHeight="1" x14ac:dyDescent="0.25">
      <c r="A25" s="66">
        <v>20</v>
      </c>
      <c r="B25" s="41" t="s">
        <v>210</v>
      </c>
      <c r="C25" s="70" t="s">
        <v>191</v>
      </c>
      <c r="D25" s="74" t="s">
        <v>2951</v>
      </c>
      <c r="E25" s="74" t="s">
        <v>161</v>
      </c>
      <c r="F25" s="41" t="s">
        <v>2367</v>
      </c>
    </row>
    <row r="26" spans="1:6" s="41" customFormat="1" ht="30" customHeight="1" x14ac:dyDescent="0.25">
      <c r="A26" s="63">
        <v>21</v>
      </c>
      <c r="B26" s="41" t="s">
        <v>2954</v>
      </c>
      <c r="C26" s="70" t="s">
        <v>191</v>
      </c>
      <c r="D26" s="74" t="s">
        <v>2953</v>
      </c>
      <c r="E26" s="74" t="s">
        <v>161</v>
      </c>
      <c r="F26" s="41" t="s">
        <v>2367</v>
      </c>
    </row>
    <row r="27" spans="1:6" s="41" customFormat="1" ht="30" customHeight="1" x14ac:dyDescent="0.25">
      <c r="A27" s="63"/>
      <c r="B27" s="41" t="s">
        <v>2955</v>
      </c>
      <c r="C27" s="70" t="s">
        <v>191</v>
      </c>
      <c r="D27" s="74" t="s">
        <v>2952</v>
      </c>
      <c r="E27" s="74" t="s">
        <v>161</v>
      </c>
      <c r="F27" s="41" t="s">
        <v>2367</v>
      </c>
    </row>
    <row r="28" spans="1:6" s="41" customFormat="1" ht="30" customHeight="1" x14ac:dyDescent="0.25">
      <c r="A28" s="63">
        <v>22</v>
      </c>
      <c r="B28" s="41" t="s">
        <v>212</v>
      </c>
      <c r="C28" s="70" t="s">
        <v>191</v>
      </c>
      <c r="D28" s="74" t="s">
        <v>2956</v>
      </c>
      <c r="E28" s="74" t="s">
        <v>161</v>
      </c>
      <c r="F28" s="41" t="s">
        <v>2367</v>
      </c>
    </row>
    <row r="29" spans="1:6" s="41" customFormat="1" ht="30" customHeight="1" x14ac:dyDescent="0.25">
      <c r="A29" s="63">
        <v>23</v>
      </c>
      <c r="B29" s="41" t="s">
        <v>213</v>
      </c>
      <c r="C29" s="70" t="s">
        <v>191</v>
      </c>
      <c r="D29" s="74" t="s">
        <v>2957</v>
      </c>
      <c r="E29" s="74" t="s">
        <v>161</v>
      </c>
      <c r="F29" s="41" t="s">
        <v>2367</v>
      </c>
    </row>
    <row r="30" spans="1:6" s="41" customFormat="1" ht="30" customHeight="1" x14ac:dyDescent="0.25">
      <c r="A30" s="63">
        <v>24</v>
      </c>
      <c r="B30" s="41" t="s">
        <v>214</v>
      </c>
      <c r="C30" s="70" t="s">
        <v>191</v>
      </c>
      <c r="D30" s="74" t="s">
        <v>2958</v>
      </c>
      <c r="E30" s="74" t="s">
        <v>161</v>
      </c>
      <c r="F30" s="41" t="s">
        <v>2367</v>
      </c>
    </row>
    <row r="31" spans="1:6" s="41" customFormat="1" ht="30" customHeight="1" x14ac:dyDescent="0.25">
      <c r="A31" s="63">
        <v>25</v>
      </c>
      <c r="B31" s="41" t="s">
        <v>215</v>
      </c>
      <c r="C31" s="70" t="s">
        <v>191</v>
      </c>
      <c r="D31" s="74" t="s">
        <v>2959</v>
      </c>
      <c r="E31" s="74" t="s">
        <v>161</v>
      </c>
      <c r="F31" s="41" t="s">
        <v>2367</v>
      </c>
    </row>
    <row r="32" spans="1:6" s="41" customFormat="1" ht="30" customHeight="1" x14ac:dyDescent="0.25">
      <c r="A32" s="63">
        <v>26</v>
      </c>
      <c r="B32" s="41" t="s">
        <v>216</v>
      </c>
      <c r="C32" s="70" t="s">
        <v>191</v>
      </c>
      <c r="D32" s="74" t="s">
        <v>2960</v>
      </c>
      <c r="E32" s="74" t="s">
        <v>161</v>
      </c>
      <c r="F32" s="41" t="s">
        <v>2367</v>
      </c>
    </row>
    <row r="33" spans="1:6" s="41" customFormat="1" ht="30" customHeight="1" x14ac:dyDescent="0.25">
      <c r="A33" s="63">
        <v>27</v>
      </c>
      <c r="B33" s="41" t="s">
        <v>217</v>
      </c>
      <c r="C33" s="70" t="s">
        <v>191</v>
      </c>
      <c r="D33" s="74" t="s">
        <v>2961</v>
      </c>
      <c r="E33" s="74" t="s">
        <v>161</v>
      </c>
      <c r="F33" s="41" t="s">
        <v>2367</v>
      </c>
    </row>
    <row r="34" spans="1:6" s="41" customFormat="1" ht="30" customHeight="1" x14ac:dyDescent="0.25">
      <c r="A34" s="63">
        <v>28</v>
      </c>
      <c r="B34" s="41" t="s">
        <v>2965</v>
      </c>
      <c r="C34" s="70" t="s">
        <v>191</v>
      </c>
      <c r="D34" s="74" t="s">
        <v>2964</v>
      </c>
      <c r="E34" s="74" t="s">
        <v>161</v>
      </c>
      <c r="F34" s="41" t="s">
        <v>2367</v>
      </c>
    </row>
    <row r="35" spans="1:6" s="41" customFormat="1" ht="30" customHeight="1" x14ac:dyDescent="0.25">
      <c r="A35" s="63"/>
      <c r="B35" s="41" t="s">
        <v>2966</v>
      </c>
      <c r="C35" s="70" t="s">
        <v>191</v>
      </c>
      <c r="D35" s="74" t="s">
        <v>2967</v>
      </c>
      <c r="E35" s="74" t="s">
        <v>161</v>
      </c>
      <c r="F35" s="41" t="s">
        <v>2367</v>
      </c>
    </row>
    <row r="36" spans="1:6" s="41" customFormat="1" ht="30" customHeight="1" x14ac:dyDescent="0.25">
      <c r="A36" s="63"/>
      <c r="B36" s="41" t="s">
        <v>2968</v>
      </c>
      <c r="C36" s="70" t="s">
        <v>191</v>
      </c>
      <c r="D36" s="74" t="s">
        <v>2970</v>
      </c>
      <c r="E36" s="74" t="s">
        <v>161</v>
      </c>
      <c r="F36" s="41" t="s">
        <v>2367</v>
      </c>
    </row>
    <row r="37" spans="1:6" s="41" customFormat="1" ht="30" customHeight="1" x14ac:dyDescent="0.25">
      <c r="A37" s="63"/>
      <c r="B37" s="41" t="s">
        <v>2969</v>
      </c>
      <c r="C37" s="70" t="s">
        <v>191</v>
      </c>
      <c r="D37" s="74" t="s">
        <v>2971</v>
      </c>
      <c r="E37" s="74" t="s">
        <v>161</v>
      </c>
      <c r="F37" s="41" t="s">
        <v>2367</v>
      </c>
    </row>
    <row r="38" spans="1:6" s="41" customFormat="1" ht="30" customHeight="1" x14ac:dyDescent="0.25">
      <c r="A38" s="63"/>
      <c r="B38" s="41" t="s">
        <v>2973</v>
      </c>
      <c r="C38" s="70" t="s">
        <v>191</v>
      </c>
      <c r="D38" s="74" t="s">
        <v>2974</v>
      </c>
      <c r="E38" s="74" t="s">
        <v>161</v>
      </c>
      <c r="F38" s="41" t="s">
        <v>2367</v>
      </c>
    </row>
    <row r="39" spans="1:6" s="41" customFormat="1" ht="30" customHeight="1" x14ac:dyDescent="0.25">
      <c r="A39" s="63"/>
      <c r="B39" s="41" t="s">
        <v>2972</v>
      </c>
      <c r="C39" s="70" t="s">
        <v>191</v>
      </c>
      <c r="D39" s="74" t="s">
        <v>2975</v>
      </c>
      <c r="E39" s="74" t="s">
        <v>161</v>
      </c>
      <c r="F39" s="41" t="s">
        <v>2367</v>
      </c>
    </row>
    <row r="40" spans="1:6" s="41" customFormat="1" ht="30" customHeight="1" x14ac:dyDescent="0.25">
      <c r="A40" s="63">
        <v>30</v>
      </c>
      <c r="B40" s="41" t="s">
        <v>2976</v>
      </c>
      <c r="C40" s="70" t="s">
        <v>191</v>
      </c>
      <c r="D40" s="74" t="s">
        <v>2978</v>
      </c>
      <c r="E40" s="74" t="s">
        <v>161</v>
      </c>
      <c r="F40" s="41" t="s">
        <v>2367</v>
      </c>
    </row>
    <row r="41" spans="1:6" s="41" customFormat="1" ht="30" customHeight="1" x14ac:dyDescent="0.25">
      <c r="A41" s="63"/>
      <c r="B41" s="41" t="s">
        <v>2977</v>
      </c>
      <c r="C41" s="70" t="s">
        <v>191</v>
      </c>
      <c r="D41" s="74" t="s">
        <v>2979</v>
      </c>
      <c r="E41" s="74" t="s">
        <v>161</v>
      </c>
      <c r="F41" s="41" t="s">
        <v>2367</v>
      </c>
    </row>
    <row r="42" spans="1:6" s="41" customFormat="1" ht="30" customHeight="1" x14ac:dyDescent="0.25">
      <c r="A42" s="63">
        <v>31</v>
      </c>
      <c r="B42" s="41" t="s">
        <v>221</v>
      </c>
      <c r="C42" s="70" t="s">
        <v>191</v>
      </c>
      <c r="D42" s="74" t="s">
        <v>2963</v>
      </c>
      <c r="E42" s="74" t="s">
        <v>161</v>
      </c>
      <c r="F42" s="41" t="s">
        <v>2367</v>
      </c>
    </row>
    <row r="43" spans="1:6" s="41" customFormat="1" ht="30" customHeight="1" x14ac:dyDescent="0.25">
      <c r="A43" s="63">
        <v>32</v>
      </c>
      <c r="B43" s="41" t="s">
        <v>222</v>
      </c>
      <c r="C43" s="70" t="s">
        <v>191</v>
      </c>
      <c r="D43" s="74" t="s">
        <v>2962</v>
      </c>
      <c r="E43" s="74" t="s">
        <v>161</v>
      </c>
      <c r="F43" s="41" t="s">
        <v>2367</v>
      </c>
    </row>
    <row r="44" spans="1:6" s="41" customFormat="1" ht="30" customHeight="1" x14ac:dyDescent="0.25">
      <c r="A44" s="63">
        <v>33</v>
      </c>
      <c r="B44" s="64" t="s">
        <v>2983</v>
      </c>
      <c r="C44" s="72" t="s">
        <v>191</v>
      </c>
      <c r="D44" s="76" t="s">
        <v>2980</v>
      </c>
      <c r="E44" s="77" t="s">
        <v>161</v>
      </c>
      <c r="F44" s="68"/>
    </row>
    <row r="45" spans="1:6" s="41" customFormat="1" ht="30" customHeight="1" x14ac:dyDescent="0.25">
      <c r="A45" s="63"/>
      <c r="B45" s="41" t="s">
        <v>2984</v>
      </c>
      <c r="C45" s="70" t="s">
        <v>191</v>
      </c>
      <c r="D45" s="75" t="s">
        <v>2982</v>
      </c>
      <c r="E45" s="74" t="s">
        <v>161</v>
      </c>
      <c r="F45" s="41" t="s">
        <v>2370</v>
      </c>
    </row>
    <row r="46" spans="1:6" s="41" customFormat="1" ht="30" customHeight="1" x14ac:dyDescent="0.25">
      <c r="A46" s="63">
        <v>34</v>
      </c>
      <c r="B46" s="41" t="s">
        <v>224</v>
      </c>
      <c r="C46" s="70" t="s">
        <v>191</v>
      </c>
      <c r="D46" s="74" t="s">
        <v>2981</v>
      </c>
      <c r="E46" s="74" t="s">
        <v>161</v>
      </c>
      <c r="F46" s="41" t="s">
        <v>2367</v>
      </c>
    </row>
    <row r="47" spans="1:6" s="41" customFormat="1" ht="30" customHeight="1" x14ac:dyDescent="0.25">
      <c r="A47" s="63">
        <v>35</v>
      </c>
      <c r="B47" s="41" t="s">
        <v>2985</v>
      </c>
      <c r="C47" s="70" t="s">
        <v>191</v>
      </c>
      <c r="D47" s="74" t="s">
        <v>2988</v>
      </c>
      <c r="E47" s="74" t="s">
        <v>161</v>
      </c>
      <c r="F47" s="41" t="s">
        <v>2367</v>
      </c>
    </row>
    <row r="48" spans="1:6" s="41" customFormat="1" ht="30" customHeight="1" x14ac:dyDescent="0.25">
      <c r="A48" s="63"/>
      <c r="B48" s="41" t="s">
        <v>2986</v>
      </c>
      <c r="C48" s="70" t="s">
        <v>191</v>
      </c>
      <c r="D48" s="74" t="s">
        <v>2989</v>
      </c>
      <c r="E48" s="74" t="s">
        <v>161</v>
      </c>
      <c r="F48" s="41" t="s">
        <v>2367</v>
      </c>
    </row>
    <row r="49" spans="1:6" s="41" customFormat="1" ht="30" customHeight="1" x14ac:dyDescent="0.25">
      <c r="A49" s="63"/>
      <c r="B49" s="41" t="s">
        <v>2987</v>
      </c>
      <c r="C49" s="70" t="s">
        <v>191</v>
      </c>
      <c r="D49" s="74" t="s">
        <v>2990</v>
      </c>
      <c r="E49" s="74" t="s">
        <v>161</v>
      </c>
      <c r="F49" s="41" t="s">
        <v>2367</v>
      </c>
    </row>
    <row r="50" spans="1:6" s="41" customFormat="1" ht="30" customHeight="1" x14ac:dyDescent="0.25">
      <c r="A50" s="63">
        <v>36</v>
      </c>
      <c r="B50" s="41" t="s">
        <v>226</v>
      </c>
      <c r="C50" s="70" t="s">
        <v>191</v>
      </c>
      <c r="D50" s="74" t="s">
        <v>2991</v>
      </c>
      <c r="E50" s="74" t="s">
        <v>161</v>
      </c>
      <c r="F50" s="41" t="s">
        <v>2367</v>
      </c>
    </row>
    <row r="51" spans="1:6" s="41" customFormat="1" ht="30" customHeight="1" x14ac:dyDescent="0.25">
      <c r="A51" s="63">
        <v>37</v>
      </c>
      <c r="B51" s="41" t="s">
        <v>227</v>
      </c>
      <c r="C51" s="70" t="s">
        <v>191</v>
      </c>
      <c r="D51" s="74" t="s">
        <v>2992</v>
      </c>
      <c r="E51" s="74" t="s">
        <v>161</v>
      </c>
      <c r="F51" s="41" t="s">
        <v>2367</v>
      </c>
    </row>
    <row r="52" spans="1:6" s="41" customFormat="1" ht="30" customHeight="1" x14ac:dyDescent="0.25">
      <c r="A52" s="63">
        <v>38</v>
      </c>
      <c r="B52" s="41" t="s">
        <v>2993</v>
      </c>
      <c r="C52" s="70" t="s">
        <v>191</v>
      </c>
      <c r="D52" s="74" t="s">
        <v>2995</v>
      </c>
      <c r="E52" s="74" t="s">
        <v>161</v>
      </c>
      <c r="F52" s="41" t="s">
        <v>2367</v>
      </c>
    </row>
    <row r="53" spans="1:6" s="41" customFormat="1" ht="30" customHeight="1" x14ac:dyDescent="0.25">
      <c r="A53" s="63"/>
      <c r="B53" s="41" t="s">
        <v>2994</v>
      </c>
      <c r="C53" s="70" t="s">
        <v>191</v>
      </c>
      <c r="D53" s="74" t="s">
        <v>2996</v>
      </c>
      <c r="E53" s="74" t="s">
        <v>161</v>
      </c>
      <c r="F53" s="41" t="s">
        <v>2367</v>
      </c>
    </row>
    <row r="54" spans="1:6" s="41" customFormat="1" ht="30" customHeight="1" x14ac:dyDescent="0.25">
      <c r="A54" s="63">
        <v>39</v>
      </c>
      <c r="B54" s="41" t="s">
        <v>229</v>
      </c>
      <c r="C54" s="70" t="s">
        <v>191</v>
      </c>
      <c r="D54" s="74" t="s">
        <v>4362</v>
      </c>
      <c r="E54" s="74" t="s">
        <v>161</v>
      </c>
      <c r="F54" s="41" t="s">
        <v>3444</v>
      </c>
    </row>
    <row r="55" spans="1:6" s="41" customFormat="1" ht="30" customHeight="1" x14ac:dyDescent="0.25">
      <c r="A55" s="63">
        <v>40</v>
      </c>
      <c r="B55" s="64" t="s">
        <v>230</v>
      </c>
      <c r="C55" s="72" t="s">
        <v>191</v>
      </c>
      <c r="D55" s="76" t="s">
        <v>2997</v>
      </c>
      <c r="E55" s="77" t="s">
        <v>161</v>
      </c>
      <c r="F55" s="64" t="s">
        <v>2367</v>
      </c>
    </row>
    <row r="56" spans="1:6" s="41" customFormat="1" ht="30" customHeight="1" x14ac:dyDescent="0.25">
      <c r="A56" s="63">
        <v>41</v>
      </c>
      <c r="B56" s="41" t="s">
        <v>231</v>
      </c>
      <c r="C56" s="70" t="s">
        <v>191</v>
      </c>
      <c r="D56" s="74" t="s">
        <v>2998</v>
      </c>
      <c r="E56" s="74" t="s">
        <v>161</v>
      </c>
      <c r="F56" s="41" t="s">
        <v>2367</v>
      </c>
    </row>
    <row r="57" spans="1:6" s="41" customFormat="1" ht="30" customHeight="1" x14ac:dyDescent="0.25">
      <c r="A57" s="63">
        <v>43</v>
      </c>
      <c r="B57" s="41" t="s">
        <v>3003</v>
      </c>
      <c r="C57" s="70" t="s">
        <v>191</v>
      </c>
      <c r="D57" s="74" t="s">
        <v>3000</v>
      </c>
      <c r="E57" s="74" t="s">
        <v>161</v>
      </c>
      <c r="F57" s="41" t="s">
        <v>2367</v>
      </c>
    </row>
    <row r="58" spans="1:6" s="41" customFormat="1" ht="30" customHeight="1" x14ac:dyDescent="0.25">
      <c r="A58" s="63"/>
      <c r="B58" s="41" t="s">
        <v>3004</v>
      </c>
      <c r="C58" s="70" t="s">
        <v>191</v>
      </c>
      <c r="D58" s="74" t="s">
        <v>3001</v>
      </c>
      <c r="E58" s="74" t="s">
        <v>161</v>
      </c>
      <c r="F58" s="41" t="s">
        <v>2367</v>
      </c>
    </row>
    <row r="59" spans="1:6" s="41" customFormat="1" ht="30" customHeight="1" x14ac:dyDescent="0.25">
      <c r="A59" s="63"/>
      <c r="B59" s="41" t="s">
        <v>3005</v>
      </c>
      <c r="C59" s="70" t="s">
        <v>191</v>
      </c>
      <c r="D59" s="74" t="s">
        <v>3002</v>
      </c>
      <c r="E59" s="74" t="s">
        <v>161</v>
      </c>
      <c r="F59" s="41" t="s">
        <v>2367</v>
      </c>
    </row>
    <row r="60" spans="1:6" s="41" customFormat="1" ht="30" customHeight="1" x14ac:dyDescent="0.25">
      <c r="A60" s="63"/>
      <c r="B60" s="41" t="s">
        <v>3006</v>
      </c>
      <c r="C60" s="70" t="s">
        <v>191</v>
      </c>
      <c r="D60" s="74" t="s">
        <v>3007</v>
      </c>
      <c r="E60" s="74" t="s">
        <v>161</v>
      </c>
      <c r="F60" s="41" t="s">
        <v>2367</v>
      </c>
    </row>
    <row r="61" spans="1:6" s="41" customFormat="1" ht="30" customHeight="1" x14ac:dyDescent="0.25">
      <c r="A61" s="63"/>
      <c r="B61" s="41" t="s">
        <v>2999</v>
      </c>
      <c r="C61" s="70" t="s">
        <v>191</v>
      </c>
      <c r="D61" s="74" t="s">
        <v>3008</v>
      </c>
      <c r="E61" s="74" t="s">
        <v>161</v>
      </c>
      <c r="F61" s="41" t="s">
        <v>2367</v>
      </c>
    </row>
    <row r="62" spans="1:6" s="41" customFormat="1" ht="30" customHeight="1" x14ac:dyDescent="0.25">
      <c r="A62" s="63">
        <v>44</v>
      </c>
      <c r="B62" s="41" t="s">
        <v>3009</v>
      </c>
      <c r="C62" s="70" t="s">
        <v>191</v>
      </c>
      <c r="D62" s="74" t="s">
        <v>3011</v>
      </c>
      <c r="E62" s="74" t="s">
        <v>161</v>
      </c>
      <c r="F62" s="41" t="s">
        <v>2367</v>
      </c>
    </row>
    <row r="63" spans="1:6" s="41" customFormat="1" ht="30" customHeight="1" x14ac:dyDescent="0.25">
      <c r="A63" s="63"/>
      <c r="B63" s="41" t="s">
        <v>3010</v>
      </c>
      <c r="C63" s="70" t="s">
        <v>191</v>
      </c>
      <c r="D63" s="74" t="s">
        <v>3012</v>
      </c>
      <c r="E63" s="74" t="s">
        <v>161</v>
      </c>
      <c r="F63" s="41" t="s">
        <v>2367</v>
      </c>
    </row>
    <row r="64" spans="1:6" s="41" customFormat="1" ht="30" customHeight="1" x14ac:dyDescent="0.25">
      <c r="A64" s="63"/>
      <c r="B64" s="41" t="s">
        <v>3013</v>
      </c>
      <c r="C64" s="70" t="s">
        <v>191</v>
      </c>
      <c r="D64" s="74" t="s">
        <v>3015</v>
      </c>
      <c r="E64" s="74" t="s">
        <v>161</v>
      </c>
      <c r="F64" s="41" t="s">
        <v>2367</v>
      </c>
    </row>
    <row r="65" spans="1:6" s="41" customFormat="1" ht="30" customHeight="1" x14ac:dyDescent="0.25">
      <c r="A65" s="63"/>
      <c r="B65" s="41" t="s">
        <v>3014</v>
      </c>
      <c r="C65" s="70" t="s">
        <v>191</v>
      </c>
      <c r="D65" s="74" t="s">
        <v>3016</v>
      </c>
      <c r="E65" s="74" t="s">
        <v>161</v>
      </c>
      <c r="F65" s="41" t="s">
        <v>2367</v>
      </c>
    </row>
    <row r="66" spans="1:6" s="41" customFormat="1" ht="30" customHeight="1" x14ac:dyDescent="0.25">
      <c r="A66" s="63">
        <v>45</v>
      </c>
      <c r="B66" s="41" t="s">
        <v>3017</v>
      </c>
      <c r="C66" s="70" t="s">
        <v>191</v>
      </c>
      <c r="D66" s="74" t="s">
        <v>4164</v>
      </c>
      <c r="E66" s="74" t="s">
        <v>183</v>
      </c>
      <c r="F66" s="41" t="s">
        <v>2367</v>
      </c>
    </row>
    <row r="67" spans="1:6" s="41" customFormat="1" ht="30" customHeight="1" x14ac:dyDescent="0.25">
      <c r="A67" s="63"/>
      <c r="B67" s="41" t="s">
        <v>3018</v>
      </c>
      <c r="C67" s="70" t="s">
        <v>191</v>
      </c>
      <c r="D67" s="74" t="s">
        <v>3019</v>
      </c>
      <c r="E67" s="74" t="s">
        <v>183</v>
      </c>
      <c r="F67" s="41" t="s">
        <v>2607</v>
      </c>
    </row>
    <row r="68" spans="1:6" s="41" customFormat="1" ht="30" customHeight="1" x14ac:dyDescent="0.25">
      <c r="A68" s="66">
        <v>46</v>
      </c>
      <c r="B68" s="41" t="s">
        <v>235</v>
      </c>
      <c r="C68" s="70" t="s">
        <v>191</v>
      </c>
      <c r="D68" s="74" t="s">
        <v>3020</v>
      </c>
      <c r="E68" s="74" t="s">
        <v>161</v>
      </c>
      <c r="F68" s="41" t="s">
        <v>2367</v>
      </c>
    </row>
    <row r="69" spans="1:6" s="41" customFormat="1" ht="30" customHeight="1" x14ac:dyDescent="0.25">
      <c r="A69" s="66">
        <v>49</v>
      </c>
      <c r="B69" s="41" t="s">
        <v>236</v>
      </c>
      <c r="C69" s="70" t="s">
        <v>191</v>
      </c>
      <c r="D69" s="74" t="s">
        <v>3021</v>
      </c>
      <c r="E69" s="74" t="s">
        <v>161</v>
      </c>
      <c r="F69" s="41" t="s">
        <v>2367</v>
      </c>
    </row>
    <row r="70" spans="1:6" s="41" customFormat="1" ht="30" customHeight="1" x14ac:dyDescent="0.25">
      <c r="A70" s="66">
        <v>50</v>
      </c>
      <c r="B70" s="41" t="s">
        <v>237</v>
      </c>
      <c r="C70" s="70" t="s">
        <v>191</v>
      </c>
      <c r="D70" s="74" t="s">
        <v>3022</v>
      </c>
      <c r="E70" s="74" t="s">
        <v>161</v>
      </c>
      <c r="F70" s="41" t="s">
        <v>2367</v>
      </c>
    </row>
    <row r="71" spans="1:6" s="41" customFormat="1" ht="30" customHeight="1" x14ac:dyDescent="0.25">
      <c r="A71" s="63">
        <v>51</v>
      </c>
      <c r="B71" s="41" t="s">
        <v>3024</v>
      </c>
      <c r="C71" s="70" t="s">
        <v>191</v>
      </c>
      <c r="D71" s="74" t="s">
        <v>3025</v>
      </c>
      <c r="E71" s="74" t="s">
        <v>161</v>
      </c>
      <c r="F71" s="41" t="s">
        <v>2367</v>
      </c>
    </row>
    <row r="72" spans="1:6" s="41" customFormat="1" ht="30" customHeight="1" x14ac:dyDescent="0.25">
      <c r="A72" s="63"/>
      <c r="B72" s="41" t="s">
        <v>3023</v>
      </c>
      <c r="C72" s="70" t="s">
        <v>191</v>
      </c>
      <c r="D72" s="74" t="s">
        <v>3026</v>
      </c>
      <c r="E72" s="74" t="s">
        <v>161</v>
      </c>
      <c r="F72" s="41" t="s">
        <v>2367</v>
      </c>
    </row>
    <row r="73" spans="1:6" s="41" customFormat="1" ht="30" customHeight="1" x14ac:dyDescent="0.25">
      <c r="A73" s="63">
        <v>52</v>
      </c>
      <c r="B73" s="41" t="s">
        <v>239</v>
      </c>
      <c r="C73" s="70" t="s">
        <v>191</v>
      </c>
      <c r="D73" s="74" t="s">
        <v>3027</v>
      </c>
      <c r="E73" s="74" t="s">
        <v>161</v>
      </c>
      <c r="F73" s="41" t="s">
        <v>2367</v>
      </c>
    </row>
    <row r="74" spans="1:6" s="41" customFormat="1" ht="30" customHeight="1" x14ac:dyDescent="0.25">
      <c r="A74" s="63">
        <v>53</v>
      </c>
      <c r="B74" s="41" t="s">
        <v>240</v>
      </c>
      <c r="C74" s="70" t="s">
        <v>191</v>
      </c>
      <c r="D74" s="74" t="s">
        <v>3028</v>
      </c>
      <c r="E74" s="74" t="s">
        <v>166</v>
      </c>
      <c r="F74" s="41" t="s">
        <v>2367</v>
      </c>
    </row>
    <row r="75" spans="1:6" s="41" customFormat="1" ht="30" customHeight="1" x14ac:dyDescent="0.25">
      <c r="A75" s="63">
        <v>54</v>
      </c>
      <c r="B75" s="41" t="s">
        <v>241</v>
      </c>
      <c r="C75" s="70" t="s">
        <v>191</v>
      </c>
      <c r="D75" s="74" t="s">
        <v>3029</v>
      </c>
      <c r="E75" s="74" t="s">
        <v>183</v>
      </c>
      <c r="F75" s="41" t="s">
        <v>2367</v>
      </c>
    </row>
    <row r="76" spans="1:6" s="41" customFormat="1" ht="30" customHeight="1" x14ac:dyDescent="0.25">
      <c r="A76" s="63">
        <v>55</v>
      </c>
      <c r="B76" s="41" t="s">
        <v>242</v>
      </c>
      <c r="C76" s="70" t="s">
        <v>191</v>
      </c>
      <c r="D76" s="74" t="s">
        <v>3030</v>
      </c>
      <c r="E76" s="74" t="s">
        <v>161</v>
      </c>
      <c r="F76" s="41" t="s">
        <v>2367</v>
      </c>
    </row>
    <row r="77" spans="1:6" s="41" customFormat="1" ht="30" customHeight="1" x14ac:dyDescent="0.25">
      <c r="A77" s="63">
        <v>56</v>
      </c>
      <c r="B77" s="41" t="s">
        <v>243</v>
      </c>
      <c r="C77" s="70" t="s">
        <v>191</v>
      </c>
      <c r="D77" s="74" t="s">
        <v>3031</v>
      </c>
      <c r="E77" s="74" t="s">
        <v>161</v>
      </c>
      <c r="F77" s="41" t="s">
        <v>2367</v>
      </c>
    </row>
    <row r="78" spans="1:6" s="41" customFormat="1" ht="30" customHeight="1" x14ac:dyDescent="0.25">
      <c r="A78" s="63">
        <v>57</v>
      </c>
      <c r="B78" s="41" t="s">
        <v>244</v>
      </c>
      <c r="C78" s="70" t="s">
        <v>191</v>
      </c>
      <c r="D78" s="74" t="s">
        <v>4363</v>
      </c>
      <c r="E78" s="74" t="s">
        <v>166</v>
      </c>
      <c r="F78" s="41" t="s">
        <v>2367</v>
      </c>
    </row>
    <row r="79" spans="1:6" s="41" customFormat="1" ht="30" customHeight="1" x14ac:dyDescent="0.25">
      <c r="A79" s="63">
        <v>58</v>
      </c>
      <c r="B79" s="41" t="s">
        <v>245</v>
      </c>
      <c r="C79" s="70" t="s">
        <v>191</v>
      </c>
      <c r="D79" s="74" t="s">
        <v>3032</v>
      </c>
      <c r="E79" s="74" t="s">
        <v>161</v>
      </c>
      <c r="F79" s="41" t="s">
        <v>2367</v>
      </c>
    </row>
    <row r="80" spans="1:6" s="41" customFormat="1" ht="30" customHeight="1" x14ac:dyDescent="0.25">
      <c r="A80" s="63">
        <v>60</v>
      </c>
      <c r="B80" s="41" t="s">
        <v>3034</v>
      </c>
      <c r="C80" s="70" t="s">
        <v>191</v>
      </c>
      <c r="D80" s="74" t="s">
        <v>3033</v>
      </c>
      <c r="E80" s="74" t="s">
        <v>161</v>
      </c>
      <c r="F80" s="41" t="s">
        <v>2367</v>
      </c>
    </row>
    <row r="81" spans="1:6" s="41" customFormat="1" ht="30" customHeight="1" x14ac:dyDescent="0.25">
      <c r="A81" s="63"/>
      <c r="B81" s="41" t="s">
        <v>3035</v>
      </c>
      <c r="C81" s="70" t="s">
        <v>191</v>
      </c>
      <c r="D81" s="74" t="s">
        <v>3037</v>
      </c>
      <c r="E81" s="74" t="s">
        <v>161</v>
      </c>
      <c r="F81" s="41" t="s">
        <v>2370</v>
      </c>
    </row>
    <row r="82" spans="1:6" s="41" customFormat="1" ht="30" customHeight="1" x14ac:dyDescent="0.25">
      <c r="A82" s="63"/>
      <c r="B82" s="41" t="s">
        <v>3036</v>
      </c>
      <c r="C82" s="70" t="s">
        <v>191</v>
      </c>
      <c r="D82" s="74" t="s">
        <v>3038</v>
      </c>
      <c r="E82" s="74" t="s">
        <v>161</v>
      </c>
      <c r="F82" s="41" t="s">
        <v>3039</v>
      </c>
    </row>
    <row r="83" spans="1:6" s="41" customFormat="1" ht="30" customHeight="1" x14ac:dyDescent="0.25">
      <c r="A83" s="63">
        <v>61</v>
      </c>
      <c r="B83" s="41" t="s">
        <v>3040</v>
      </c>
      <c r="C83" s="70" t="s">
        <v>191</v>
      </c>
      <c r="D83" s="74" t="s">
        <v>3042</v>
      </c>
      <c r="E83" s="74" t="s">
        <v>166</v>
      </c>
      <c r="F83" s="41" t="s">
        <v>2367</v>
      </c>
    </row>
    <row r="84" spans="1:6" s="41" customFormat="1" ht="30" customHeight="1" x14ac:dyDescent="0.25">
      <c r="A84" s="63"/>
      <c r="B84" s="41" t="s">
        <v>3041</v>
      </c>
      <c r="C84" s="70" t="s">
        <v>191</v>
      </c>
      <c r="D84" s="74" t="s">
        <v>3043</v>
      </c>
      <c r="E84" s="74" t="s">
        <v>166</v>
      </c>
      <c r="F84" s="41" t="s">
        <v>2367</v>
      </c>
    </row>
    <row r="85" spans="1:6" s="41" customFormat="1" ht="30" customHeight="1" x14ac:dyDescent="0.25">
      <c r="A85" s="63">
        <v>62</v>
      </c>
      <c r="B85" s="41" t="s">
        <v>248</v>
      </c>
      <c r="C85" s="70" t="s">
        <v>191</v>
      </c>
      <c r="D85" s="74" t="s">
        <v>3044</v>
      </c>
      <c r="E85" s="74" t="s">
        <v>171</v>
      </c>
      <c r="F85" s="41" t="s">
        <v>2367</v>
      </c>
    </row>
    <row r="86" spans="1:6" s="41" customFormat="1" ht="30" customHeight="1" x14ac:dyDescent="0.25">
      <c r="A86" s="63">
        <v>63</v>
      </c>
      <c r="B86" s="41" t="s">
        <v>3045</v>
      </c>
      <c r="C86" s="70" t="s">
        <v>191</v>
      </c>
      <c r="D86" s="74" t="s">
        <v>3048</v>
      </c>
      <c r="E86" s="74" t="s">
        <v>166</v>
      </c>
      <c r="F86" s="41" t="s">
        <v>2367</v>
      </c>
    </row>
    <row r="87" spans="1:6" s="41" customFormat="1" ht="30" customHeight="1" x14ac:dyDescent="0.25">
      <c r="A87" s="63"/>
      <c r="B87" s="41" t="s">
        <v>3046</v>
      </c>
      <c r="C87" s="70" t="s">
        <v>191</v>
      </c>
      <c r="D87" s="74" t="s">
        <v>3049</v>
      </c>
      <c r="E87" s="74" t="s">
        <v>166</v>
      </c>
      <c r="F87" s="41" t="s">
        <v>2367</v>
      </c>
    </row>
    <row r="88" spans="1:6" s="41" customFormat="1" ht="30" customHeight="1" x14ac:dyDescent="0.25">
      <c r="A88" s="63"/>
      <c r="B88" s="41" t="s">
        <v>3047</v>
      </c>
      <c r="C88" s="70" t="s">
        <v>191</v>
      </c>
      <c r="D88" s="74" t="s">
        <v>3050</v>
      </c>
      <c r="E88" s="74" t="s">
        <v>166</v>
      </c>
      <c r="F88" s="41" t="s">
        <v>2367</v>
      </c>
    </row>
    <row r="89" spans="1:6" s="41" customFormat="1" ht="30" customHeight="1" x14ac:dyDescent="0.25">
      <c r="A89" s="63">
        <v>64</v>
      </c>
      <c r="B89" s="64" t="s">
        <v>250</v>
      </c>
      <c r="C89" s="72" t="s">
        <v>191</v>
      </c>
      <c r="D89" s="76" t="s">
        <v>166</v>
      </c>
      <c r="E89" s="64" t="s">
        <v>166</v>
      </c>
      <c r="F89" s="68"/>
    </row>
    <row r="90" spans="1:6" s="41" customFormat="1" ht="30" customHeight="1" x14ac:dyDescent="0.25">
      <c r="A90" s="63">
        <v>65</v>
      </c>
      <c r="B90" s="41" t="s">
        <v>3051</v>
      </c>
      <c r="C90" s="70" t="s">
        <v>191</v>
      </c>
      <c r="D90" s="74" t="s">
        <v>3052</v>
      </c>
      <c r="E90" s="74" t="s">
        <v>161</v>
      </c>
      <c r="F90" s="41" t="s">
        <v>2367</v>
      </c>
    </row>
    <row r="91" spans="1:6" s="41" customFormat="1" ht="30" customHeight="1" x14ac:dyDescent="0.25">
      <c r="A91" s="63"/>
      <c r="B91" s="41" t="s">
        <v>3053</v>
      </c>
      <c r="C91" s="70" t="s">
        <v>191</v>
      </c>
      <c r="D91" s="74" t="s">
        <v>3062</v>
      </c>
      <c r="E91" s="74" t="s">
        <v>161</v>
      </c>
      <c r="F91" s="41" t="s">
        <v>2367</v>
      </c>
    </row>
    <row r="92" spans="1:6" s="41" customFormat="1" ht="30" customHeight="1" x14ac:dyDescent="0.25">
      <c r="A92" s="63"/>
      <c r="B92" s="41" t="s">
        <v>3054</v>
      </c>
      <c r="C92" s="70" t="s">
        <v>191</v>
      </c>
      <c r="D92" s="74" t="s">
        <v>3055</v>
      </c>
      <c r="E92" s="74" t="s">
        <v>161</v>
      </c>
      <c r="F92" s="41" t="s">
        <v>2367</v>
      </c>
    </row>
    <row r="93" spans="1:6" s="41" customFormat="1" ht="30" customHeight="1" x14ac:dyDescent="0.25">
      <c r="A93" s="63">
        <v>66</v>
      </c>
      <c r="B93" s="64" t="s">
        <v>3056</v>
      </c>
      <c r="C93" s="72" t="s">
        <v>191</v>
      </c>
      <c r="D93" s="76" t="s">
        <v>3057</v>
      </c>
      <c r="E93" s="77" t="s">
        <v>161</v>
      </c>
      <c r="F93" s="68"/>
    </row>
    <row r="94" spans="1:6" s="41" customFormat="1" ht="30" customHeight="1" x14ac:dyDescent="0.25">
      <c r="A94" s="63">
        <v>67</v>
      </c>
      <c r="B94" s="41" t="s">
        <v>253</v>
      </c>
      <c r="C94" s="70" t="s">
        <v>191</v>
      </c>
      <c r="D94" s="74" t="s">
        <v>3058</v>
      </c>
      <c r="E94" s="74" t="s">
        <v>161</v>
      </c>
      <c r="F94" s="41" t="s">
        <v>2367</v>
      </c>
    </row>
    <row r="95" spans="1:6" s="41" customFormat="1" ht="30" customHeight="1" x14ac:dyDescent="0.25">
      <c r="A95" s="63">
        <v>68</v>
      </c>
      <c r="B95" s="41" t="s">
        <v>254</v>
      </c>
      <c r="C95" s="70" t="s">
        <v>191</v>
      </c>
      <c r="D95" s="74" t="s">
        <v>3059</v>
      </c>
      <c r="E95" s="74" t="s">
        <v>161</v>
      </c>
      <c r="F95" s="41" t="s">
        <v>2367</v>
      </c>
    </row>
    <row r="96" spans="1:6" s="41" customFormat="1" ht="30" customHeight="1" x14ac:dyDescent="0.25">
      <c r="A96" s="63">
        <v>70</v>
      </c>
      <c r="B96" s="41" t="s">
        <v>255</v>
      </c>
      <c r="C96" s="70" t="s">
        <v>191</v>
      </c>
      <c r="D96" s="41" t="s">
        <v>3077</v>
      </c>
      <c r="E96" s="41" t="s">
        <v>166</v>
      </c>
      <c r="F96" s="41" t="s">
        <v>2367</v>
      </c>
    </row>
    <row r="97" spans="1:6" s="41" customFormat="1" ht="30" customHeight="1" x14ac:dyDescent="0.25">
      <c r="A97" s="63">
        <v>71</v>
      </c>
      <c r="B97" s="41" t="s">
        <v>574</v>
      </c>
      <c r="C97" s="70" t="s">
        <v>191</v>
      </c>
      <c r="D97" s="74" t="s">
        <v>3060</v>
      </c>
      <c r="E97" s="74" t="s">
        <v>166</v>
      </c>
      <c r="F97" s="41" t="s">
        <v>2367</v>
      </c>
    </row>
    <row r="98" spans="1:6" s="41" customFormat="1" ht="30" customHeight="1" x14ac:dyDescent="0.25">
      <c r="A98" s="63">
        <v>72</v>
      </c>
      <c r="B98" s="41" t="s">
        <v>575</v>
      </c>
      <c r="C98" s="70" t="s">
        <v>191</v>
      </c>
      <c r="D98" s="74" t="s">
        <v>3061</v>
      </c>
      <c r="E98" s="74" t="s">
        <v>161</v>
      </c>
      <c r="F98" s="41" t="s">
        <v>2367</v>
      </c>
    </row>
    <row r="99" spans="1:6" s="41" customFormat="1" ht="30" customHeight="1" x14ac:dyDescent="0.25">
      <c r="A99" s="63">
        <v>73</v>
      </c>
      <c r="B99" s="41" t="s">
        <v>576</v>
      </c>
      <c r="C99" s="70" t="s">
        <v>191</v>
      </c>
      <c r="D99" s="74" t="s">
        <v>3063</v>
      </c>
      <c r="E99" s="74" t="s">
        <v>166</v>
      </c>
      <c r="F99" s="41" t="s">
        <v>2367</v>
      </c>
    </row>
    <row r="100" spans="1:6" s="41" customFormat="1" ht="30" customHeight="1" x14ac:dyDescent="0.25">
      <c r="A100" s="63">
        <v>75</v>
      </c>
      <c r="B100" s="41" t="s">
        <v>3064</v>
      </c>
      <c r="C100" s="70" t="s">
        <v>191</v>
      </c>
      <c r="D100" s="74" t="s">
        <v>3065</v>
      </c>
      <c r="E100" s="74" t="s">
        <v>166</v>
      </c>
      <c r="F100" s="41" t="s">
        <v>2367</v>
      </c>
    </row>
    <row r="101" spans="1:6" s="41" customFormat="1" ht="30" customHeight="1" x14ac:dyDescent="0.25">
      <c r="A101" s="63"/>
      <c r="B101" s="41" t="s">
        <v>3066</v>
      </c>
      <c r="C101" s="70" t="s">
        <v>191</v>
      </c>
      <c r="D101" s="74" t="s">
        <v>3067</v>
      </c>
      <c r="E101" s="74" t="s">
        <v>166</v>
      </c>
      <c r="F101" s="41" t="s">
        <v>2367</v>
      </c>
    </row>
    <row r="102" spans="1:6" s="41" customFormat="1" ht="30" customHeight="1" x14ac:dyDescent="0.25">
      <c r="A102" s="63"/>
      <c r="B102" s="41" t="s">
        <v>3069</v>
      </c>
      <c r="C102" s="70" t="s">
        <v>191</v>
      </c>
      <c r="D102" s="74" t="s">
        <v>3068</v>
      </c>
      <c r="E102" s="74" t="s">
        <v>166</v>
      </c>
      <c r="F102" s="41" t="s">
        <v>2367</v>
      </c>
    </row>
    <row r="103" spans="1:6" s="41" customFormat="1" ht="30" customHeight="1" x14ac:dyDescent="0.25">
      <c r="A103" s="63"/>
      <c r="B103" s="41" t="s">
        <v>3070</v>
      </c>
      <c r="C103" s="70" t="s">
        <v>191</v>
      </c>
      <c r="D103" s="74" t="s">
        <v>3071</v>
      </c>
      <c r="E103" s="74" t="s">
        <v>166</v>
      </c>
      <c r="F103" s="41" t="s">
        <v>2367</v>
      </c>
    </row>
    <row r="104" spans="1:6" s="41" customFormat="1" ht="30" customHeight="1" x14ac:dyDescent="0.25">
      <c r="A104" s="63">
        <v>76</v>
      </c>
      <c r="B104" s="41" t="s">
        <v>578</v>
      </c>
      <c r="C104" s="70" t="s">
        <v>191</v>
      </c>
      <c r="D104" s="74" t="s">
        <v>3072</v>
      </c>
      <c r="E104" s="74" t="s">
        <v>161</v>
      </c>
      <c r="F104" s="41" t="s">
        <v>2367</v>
      </c>
    </row>
    <row r="105" spans="1:6" s="41" customFormat="1" ht="30" customHeight="1" x14ac:dyDescent="0.25">
      <c r="A105" s="63">
        <v>78</v>
      </c>
      <c r="B105" s="41" t="s">
        <v>579</v>
      </c>
      <c r="C105" s="70" t="s">
        <v>191</v>
      </c>
      <c r="D105" s="74" t="s">
        <v>3073</v>
      </c>
      <c r="E105" s="74" t="s">
        <v>161</v>
      </c>
      <c r="F105" s="41" t="s">
        <v>2367</v>
      </c>
    </row>
    <row r="106" spans="1:6" s="41" customFormat="1" ht="30" customHeight="1" x14ac:dyDescent="0.25">
      <c r="A106" s="63">
        <v>79</v>
      </c>
      <c r="B106" s="41" t="s">
        <v>580</v>
      </c>
      <c r="C106" s="70" t="s">
        <v>191</v>
      </c>
      <c r="D106" s="74" t="s">
        <v>3074</v>
      </c>
      <c r="E106" s="74" t="s">
        <v>161</v>
      </c>
      <c r="F106" s="41" t="s">
        <v>2367</v>
      </c>
    </row>
    <row r="107" spans="1:6" s="41" customFormat="1" ht="30" customHeight="1" x14ac:dyDescent="0.25">
      <c r="A107" s="63">
        <v>80</v>
      </c>
      <c r="B107" s="41" t="s">
        <v>581</v>
      </c>
      <c r="C107" s="70" t="s">
        <v>191</v>
      </c>
      <c r="D107" s="74" t="s">
        <v>3075</v>
      </c>
      <c r="E107" s="74" t="s">
        <v>166</v>
      </c>
      <c r="F107" s="41" t="s">
        <v>2367</v>
      </c>
    </row>
    <row r="108" spans="1:6" s="41" customFormat="1" ht="30" customHeight="1" x14ac:dyDescent="0.25">
      <c r="A108" s="63">
        <v>81</v>
      </c>
      <c r="B108" s="41" t="s">
        <v>582</v>
      </c>
      <c r="C108" s="70" t="s">
        <v>191</v>
      </c>
      <c r="D108" s="41" t="s">
        <v>3784</v>
      </c>
      <c r="E108" s="41" t="s">
        <v>161</v>
      </c>
    </row>
    <row r="109" spans="1:6" s="41" customFormat="1" ht="30" customHeight="1" x14ac:dyDescent="0.25">
      <c r="A109" s="63">
        <v>82</v>
      </c>
      <c r="B109" s="41" t="s">
        <v>583</v>
      </c>
      <c r="C109" s="70" t="s">
        <v>191</v>
      </c>
      <c r="D109" s="74" t="s">
        <v>3076</v>
      </c>
      <c r="E109" s="74" t="s">
        <v>183</v>
      </c>
      <c r="F109" s="41" t="s">
        <v>2367</v>
      </c>
    </row>
    <row r="110" spans="1:6" s="41" customFormat="1" ht="30" customHeight="1" x14ac:dyDescent="0.25">
      <c r="A110" s="63">
        <v>84</v>
      </c>
      <c r="B110" s="41" t="s">
        <v>585</v>
      </c>
      <c r="C110" s="70" t="s">
        <v>191</v>
      </c>
      <c r="D110" s="74" t="s">
        <v>3078</v>
      </c>
      <c r="E110" s="74" t="s">
        <v>161</v>
      </c>
      <c r="F110" s="41" t="s">
        <v>2367</v>
      </c>
    </row>
    <row r="111" spans="1:6" s="41" customFormat="1" ht="30" customHeight="1" x14ac:dyDescent="0.25">
      <c r="A111" s="63">
        <v>85</v>
      </c>
      <c r="B111" s="41" t="s">
        <v>586</v>
      </c>
      <c r="C111" s="70" t="s">
        <v>191</v>
      </c>
      <c r="D111" s="74" t="s">
        <v>3079</v>
      </c>
      <c r="E111" s="74" t="s">
        <v>161</v>
      </c>
      <c r="F111" s="41" t="s">
        <v>2367</v>
      </c>
    </row>
    <row r="112" spans="1:6" s="41" customFormat="1" ht="30" customHeight="1" x14ac:dyDescent="0.25">
      <c r="A112" s="63">
        <v>86</v>
      </c>
      <c r="B112" s="41" t="s">
        <v>587</v>
      </c>
      <c r="C112" s="70" t="s">
        <v>191</v>
      </c>
      <c r="D112" s="74" t="s">
        <v>3080</v>
      </c>
      <c r="E112" s="74" t="s">
        <v>183</v>
      </c>
      <c r="F112" s="41" t="s">
        <v>2367</v>
      </c>
    </row>
    <row r="113" spans="1:6" s="41" customFormat="1" ht="30" customHeight="1" x14ac:dyDescent="0.25">
      <c r="A113" s="63">
        <v>87</v>
      </c>
      <c r="B113" s="41" t="s">
        <v>588</v>
      </c>
      <c r="C113" s="70" t="s">
        <v>191</v>
      </c>
      <c r="D113" s="74" t="s">
        <v>2462</v>
      </c>
      <c r="E113" s="74" t="s">
        <v>161</v>
      </c>
      <c r="F113" s="41" t="s">
        <v>2367</v>
      </c>
    </row>
    <row r="114" spans="1:6" s="41" customFormat="1" ht="30" customHeight="1" x14ac:dyDescent="0.25">
      <c r="A114" s="63">
        <v>88</v>
      </c>
      <c r="B114" s="41" t="s">
        <v>589</v>
      </c>
      <c r="C114" s="70" t="s">
        <v>191</v>
      </c>
      <c r="D114" s="74" t="s">
        <v>3081</v>
      </c>
      <c r="E114" s="74" t="s">
        <v>161</v>
      </c>
      <c r="F114" s="41" t="s">
        <v>2367</v>
      </c>
    </row>
    <row r="115" spans="1:6" s="41" customFormat="1" ht="30" customHeight="1" x14ac:dyDescent="0.25">
      <c r="A115" s="63">
        <v>89</v>
      </c>
      <c r="B115" s="41" t="s">
        <v>590</v>
      </c>
      <c r="C115" s="70" t="s">
        <v>191</v>
      </c>
      <c r="D115" s="74" t="s">
        <v>3084</v>
      </c>
      <c r="E115" s="74" t="s">
        <v>161</v>
      </c>
      <c r="F115" s="41" t="s">
        <v>2367</v>
      </c>
    </row>
    <row r="116" spans="1:6" s="41" customFormat="1" ht="30" customHeight="1" x14ac:dyDescent="0.25">
      <c r="A116" s="63">
        <v>91</v>
      </c>
      <c r="B116" s="41" t="s">
        <v>3086</v>
      </c>
      <c r="C116" s="70" t="s">
        <v>191</v>
      </c>
      <c r="D116" s="74" t="s">
        <v>3082</v>
      </c>
      <c r="E116" s="74" t="s">
        <v>161</v>
      </c>
      <c r="F116" s="41" t="s">
        <v>2367</v>
      </c>
    </row>
    <row r="117" spans="1:6" s="41" customFormat="1" ht="30" customHeight="1" x14ac:dyDescent="0.25">
      <c r="A117" s="63"/>
      <c r="B117" s="41" t="s">
        <v>3087</v>
      </c>
      <c r="C117" s="70" t="s">
        <v>191</v>
      </c>
      <c r="D117" s="74" t="s">
        <v>3083</v>
      </c>
      <c r="E117" s="74" t="s">
        <v>161</v>
      </c>
      <c r="F117" s="41" t="s">
        <v>2367</v>
      </c>
    </row>
    <row r="118" spans="1:6" s="41" customFormat="1" ht="30" customHeight="1" x14ac:dyDescent="0.25">
      <c r="A118" s="63">
        <v>92</v>
      </c>
      <c r="B118" s="41" t="s">
        <v>593</v>
      </c>
      <c r="C118" s="70" t="s">
        <v>191</v>
      </c>
      <c r="D118" s="74" t="s">
        <v>3085</v>
      </c>
      <c r="E118" s="74" t="s">
        <v>161</v>
      </c>
      <c r="F118" s="41" t="s">
        <v>2367</v>
      </c>
    </row>
    <row r="119" spans="1:6" s="41" customFormat="1" ht="30" customHeight="1" x14ac:dyDescent="0.25">
      <c r="A119" s="63">
        <v>93</v>
      </c>
      <c r="B119" s="41" t="s">
        <v>3089</v>
      </c>
      <c r="C119" s="70" t="s">
        <v>191</v>
      </c>
      <c r="D119" s="74" t="s">
        <v>3090</v>
      </c>
      <c r="E119" s="74" t="s">
        <v>161</v>
      </c>
      <c r="F119" s="41" t="s">
        <v>2367</v>
      </c>
    </row>
    <row r="120" spans="1:6" s="41" customFormat="1" ht="30" customHeight="1" x14ac:dyDescent="0.25">
      <c r="A120" s="63"/>
      <c r="B120" s="41" t="s">
        <v>3088</v>
      </c>
      <c r="C120" s="70" t="s">
        <v>191</v>
      </c>
      <c r="D120" s="74" t="s">
        <v>3091</v>
      </c>
      <c r="E120" s="74" t="s">
        <v>161</v>
      </c>
      <c r="F120" s="41" t="s">
        <v>2367</v>
      </c>
    </row>
    <row r="121" spans="1:6" s="41" customFormat="1" ht="30" customHeight="1" x14ac:dyDescent="0.25">
      <c r="A121" s="63">
        <v>94</v>
      </c>
      <c r="B121" s="41" t="s">
        <v>595</v>
      </c>
      <c r="C121" s="70" t="s">
        <v>191</v>
      </c>
      <c r="D121" s="74" t="s">
        <v>3092</v>
      </c>
      <c r="E121" s="74" t="s">
        <v>161</v>
      </c>
      <c r="F121" s="41" t="s">
        <v>2367</v>
      </c>
    </row>
    <row r="122" spans="1:6" s="41" customFormat="1" ht="30" customHeight="1" x14ac:dyDescent="0.25">
      <c r="A122" s="63">
        <v>96</v>
      </c>
      <c r="B122" s="41" t="s">
        <v>3095</v>
      </c>
      <c r="C122" s="70" t="s">
        <v>191</v>
      </c>
      <c r="D122" s="74" t="s">
        <v>3096</v>
      </c>
      <c r="E122" s="74" t="s">
        <v>161</v>
      </c>
      <c r="F122" s="41" t="s">
        <v>2367</v>
      </c>
    </row>
    <row r="123" spans="1:6" s="41" customFormat="1" ht="30" customHeight="1" x14ac:dyDescent="0.25">
      <c r="A123" s="63"/>
      <c r="B123" s="41" t="s">
        <v>3093</v>
      </c>
      <c r="C123" s="70" t="s">
        <v>191</v>
      </c>
      <c r="D123" s="74" t="s">
        <v>3097</v>
      </c>
      <c r="E123" s="74" t="s">
        <v>161</v>
      </c>
      <c r="F123" s="41" t="s">
        <v>2367</v>
      </c>
    </row>
    <row r="124" spans="1:6" s="41" customFormat="1" ht="30" customHeight="1" x14ac:dyDescent="0.25">
      <c r="A124" s="63"/>
      <c r="B124" s="41" t="s">
        <v>3094</v>
      </c>
      <c r="C124" s="70" t="s">
        <v>191</v>
      </c>
      <c r="D124" s="74" t="s">
        <v>3098</v>
      </c>
      <c r="E124" s="74" t="s">
        <v>161</v>
      </c>
      <c r="F124" s="41" t="s">
        <v>2367</v>
      </c>
    </row>
    <row r="125" spans="1:6" s="41" customFormat="1" ht="30" customHeight="1" x14ac:dyDescent="0.25">
      <c r="A125" s="63">
        <v>97</v>
      </c>
      <c r="B125" s="41" t="s">
        <v>3104</v>
      </c>
      <c r="C125" s="70" t="s">
        <v>191</v>
      </c>
      <c r="D125" s="74" t="s">
        <v>3105</v>
      </c>
      <c r="E125" s="74" t="s">
        <v>161</v>
      </c>
      <c r="F125" s="41" t="s">
        <v>2367</v>
      </c>
    </row>
    <row r="126" spans="1:6" s="41" customFormat="1" ht="30" customHeight="1" x14ac:dyDescent="0.25">
      <c r="A126" s="63"/>
      <c r="B126" s="41" t="s">
        <v>3103</v>
      </c>
      <c r="C126" s="70" t="s">
        <v>191</v>
      </c>
      <c r="D126" s="74" t="s">
        <v>3106</v>
      </c>
      <c r="E126" s="74" t="s">
        <v>161</v>
      </c>
      <c r="F126" s="41" t="s">
        <v>2367</v>
      </c>
    </row>
    <row r="127" spans="1:6" s="41" customFormat="1" ht="30" customHeight="1" x14ac:dyDescent="0.25">
      <c r="A127" s="63">
        <v>98</v>
      </c>
      <c r="B127" s="41" t="s">
        <v>598</v>
      </c>
      <c r="C127" s="70" t="s">
        <v>191</v>
      </c>
      <c r="D127" s="74" t="s">
        <v>3107</v>
      </c>
      <c r="E127" s="74" t="s">
        <v>161</v>
      </c>
      <c r="F127" s="41" t="s">
        <v>2367</v>
      </c>
    </row>
    <row r="128" spans="1:6" s="41" customFormat="1" ht="30" customHeight="1" x14ac:dyDescent="0.25">
      <c r="A128" s="63">
        <v>99</v>
      </c>
      <c r="B128" s="41" t="s">
        <v>3110</v>
      </c>
      <c r="C128" s="70" t="s">
        <v>191</v>
      </c>
      <c r="D128" s="74" t="s">
        <v>3108</v>
      </c>
      <c r="E128" s="74" t="s">
        <v>161</v>
      </c>
      <c r="F128" s="41" t="s">
        <v>2367</v>
      </c>
    </row>
    <row r="129" spans="1:6" s="41" customFormat="1" ht="30" customHeight="1" x14ac:dyDescent="0.25">
      <c r="A129" s="78"/>
      <c r="B129" s="41" t="s">
        <v>3111</v>
      </c>
      <c r="C129" s="70" t="s">
        <v>191</v>
      </c>
      <c r="D129" s="74" t="s">
        <v>3109</v>
      </c>
      <c r="E129" s="74" t="s">
        <v>161</v>
      </c>
      <c r="F129" s="41" t="s">
        <v>2367</v>
      </c>
    </row>
    <row r="130" spans="1:6" s="41" customFormat="1" ht="30" customHeight="1" x14ac:dyDescent="0.25">
      <c r="A130" s="41">
        <v>100</v>
      </c>
      <c r="B130" s="41" t="s">
        <v>3112</v>
      </c>
      <c r="C130" s="70" t="s">
        <v>191</v>
      </c>
      <c r="D130" s="74" t="s">
        <v>3114</v>
      </c>
      <c r="E130" s="74" t="s">
        <v>161</v>
      </c>
      <c r="F130" s="41" t="s">
        <v>2367</v>
      </c>
    </row>
    <row r="131" spans="1:6" s="41" customFormat="1" ht="30" customHeight="1" x14ac:dyDescent="0.25">
      <c r="B131" s="41" t="s">
        <v>3113</v>
      </c>
      <c r="C131" s="70" t="s">
        <v>191</v>
      </c>
      <c r="D131" s="74" t="s">
        <v>3115</v>
      </c>
      <c r="E131" s="74" t="s">
        <v>161</v>
      </c>
      <c r="F131" s="41" t="s">
        <v>2367</v>
      </c>
    </row>
    <row r="132" spans="1:6" s="41" customFormat="1" ht="30" customHeight="1" x14ac:dyDescent="0.25">
      <c r="A132" s="63">
        <v>103</v>
      </c>
      <c r="B132" s="41" t="s">
        <v>601</v>
      </c>
      <c r="C132" s="70" t="s">
        <v>191</v>
      </c>
      <c r="D132" s="74" t="s">
        <v>4118</v>
      </c>
      <c r="E132" s="74" t="s">
        <v>161</v>
      </c>
      <c r="F132" s="41" t="s">
        <v>2367</v>
      </c>
    </row>
    <row r="133" spans="1:6" s="41" customFormat="1" ht="30" customHeight="1" x14ac:dyDescent="0.25">
      <c r="A133" s="63">
        <v>104</v>
      </c>
      <c r="B133" s="41" t="s">
        <v>602</v>
      </c>
      <c r="C133" s="70" t="s">
        <v>191</v>
      </c>
      <c r="D133" s="74" t="s">
        <v>3116</v>
      </c>
      <c r="E133" s="74" t="s">
        <v>161</v>
      </c>
      <c r="F133" s="41" t="s">
        <v>2367</v>
      </c>
    </row>
    <row r="134" spans="1:6" s="41" customFormat="1" ht="30" customHeight="1" x14ac:dyDescent="0.25">
      <c r="A134" s="63">
        <v>105</v>
      </c>
      <c r="B134" s="64" t="s">
        <v>603</v>
      </c>
      <c r="C134" s="72" t="s">
        <v>191</v>
      </c>
      <c r="D134" s="76" t="s">
        <v>161</v>
      </c>
      <c r="E134" s="77" t="s">
        <v>161</v>
      </c>
      <c r="F134" s="68"/>
    </row>
    <row r="135" spans="1:6" s="41" customFormat="1" ht="30" customHeight="1" x14ac:dyDescent="0.25">
      <c r="A135" s="63">
        <v>106</v>
      </c>
      <c r="B135" s="41" t="s">
        <v>604</v>
      </c>
      <c r="C135" s="70" t="s">
        <v>191</v>
      </c>
      <c r="D135" s="74" t="s">
        <v>3117</v>
      </c>
      <c r="E135" s="74" t="s">
        <v>161</v>
      </c>
      <c r="F135" s="41" t="s">
        <v>2367</v>
      </c>
    </row>
    <row r="136" spans="1:6" s="41" customFormat="1" ht="30" customHeight="1" x14ac:dyDescent="0.25">
      <c r="A136" s="63">
        <v>107</v>
      </c>
      <c r="B136" s="41" t="s">
        <v>605</v>
      </c>
      <c r="C136" s="70" t="s">
        <v>191</v>
      </c>
      <c r="D136" s="74" t="s">
        <v>3118</v>
      </c>
      <c r="E136" s="74" t="s">
        <v>161</v>
      </c>
      <c r="F136" s="41" t="s">
        <v>2367</v>
      </c>
    </row>
    <row r="137" spans="1:6" s="41" customFormat="1" ht="30" customHeight="1" x14ac:dyDescent="0.25">
      <c r="A137" s="63">
        <v>108</v>
      </c>
      <c r="B137" t="s">
        <v>606</v>
      </c>
      <c r="C137" t="s">
        <v>191</v>
      </c>
      <c r="D137" t="s">
        <v>5664</v>
      </c>
      <c r="E137" t="s">
        <v>161</v>
      </c>
      <c r="F137" t="s">
        <v>2367</v>
      </c>
    </row>
    <row r="138" spans="1:6" s="41" customFormat="1" ht="30" customHeight="1" x14ac:dyDescent="0.25">
      <c r="A138" s="63">
        <v>109</v>
      </c>
      <c r="B138" s="64" t="s">
        <v>3120</v>
      </c>
      <c r="C138" s="72" t="s">
        <v>191</v>
      </c>
      <c r="D138" s="76" t="s">
        <v>3119</v>
      </c>
      <c r="E138" s="77" t="s">
        <v>161</v>
      </c>
      <c r="F138" s="68"/>
    </row>
    <row r="139" spans="1:6" s="41" customFormat="1" ht="30" customHeight="1" x14ac:dyDescent="0.25">
      <c r="A139" s="41">
        <v>110</v>
      </c>
      <c r="B139" s="41" t="s">
        <v>3124</v>
      </c>
      <c r="C139" s="70" t="s">
        <v>191</v>
      </c>
      <c r="D139" s="74" t="s">
        <v>3121</v>
      </c>
      <c r="E139" s="74" t="s">
        <v>161</v>
      </c>
      <c r="F139" s="41" t="s">
        <v>2367</v>
      </c>
    </row>
    <row r="140" spans="1:6" s="41" customFormat="1" ht="30" customHeight="1" x14ac:dyDescent="0.25">
      <c r="B140" s="41" t="s">
        <v>3123</v>
      </c>
      <c r="C140" s="70" t="s">
        <v>191</v>
      </c>
      <c r="D140" s="74" t="s">
        <v>3122</v>
      </c>
      <c r="E140" s="74" t="s">
        <v>161</v>
      </c>
      <c r="F140" s="41" t="s">
        <v>2367</v>
      </c>
    </row>
    <row r="141" spans="1:6" s="41" customFormat="1" ht="30" customHeight="1" x14ac:dyDescent="0.25">
      <c r="A141" s="63">
        <v>113</v>
      </c>
      <c r="B141" s="41" t="s">
        <v>3125</v>
      </c>
      <c r="C141" s="70" t="s">
        <v>191</v>
      </c>
      <c r="D141" s="74" t="s">
        <v>3126</v>
      </c>
      <c r="E141" s="74" t="s">
        <v>161</v>
      </c>
      <c r="F141" s="41" t="s">
        <v>2367</v>
      </c>
    </row>
    <row r="142" spans="1:6" s="41" customFormat="1" ht="30" customHeight="1" x14ac:dyDescent="0.25">
      <c r="A142" s="63"/>
      <c r="B142" s="41" t="s">
        <v>3127</v>
      </c>
      <c r="C142" s="70" t="s">
        <v>191</v>
      </c>
      <c r="D142" s="74" t="s">
        <v>3128</v>
      </c>
      <c r="E142" s="74" t="s">
        <v>161</v>
      </c>
      <c r="F142" s="41" t="s">
        <v>3039</v>
      </c>
    </row>
    <row r="143" spans="1:6" s="41" customFormat="1" ht="30" customHeight="1" x14ac:dyDescent="0.25">
      <c r="A143" s="63">
        <v>114</v>
      </c>
      <c r="B143" s="41" t="s">
        <v>3129</v>
      </c>
      <c r="C143" s="70" t="s">
        <v>191</v>
      </c>
      <c r="D143" s="74" t="s">
        <v>3133</v>
      </c>
      <c r="E143" s="74" t="s">
        <v>161</v>
      </c>
      <c r="F143" s="41" t="s">
        <v>2367</v>
      </c>
    </row>
    <row r="144" spans="1:6" s="41" customFormat="1" ht="30" customHeight="1" x14ac:dyDescent="0.25">
      <c r="A144" s="63"/>
      <c r="B144" s="41" t="s">
        <v>3130</v>
      </c>
      <c r="C144" s="70" t="s">
        <v>191</v>
      </c>
      <c r="D144" s="74" t="s">
        <v>3134</v>
      </c>
      <c r="E144" s="74" t="s">
        <v>161</v>
      </c>
      <c r="F144" s="41" t="s">
        <v>2370</v>
      </c>
    </row>
    <row r="145" spans="1:6" s="41" customFormat="1" ht="30" customHeight="1" x14ac:dyDescent="0.25">
      <c r="A145" s="63"/>
      <c r="B145" s="41" t="s">
        <v>3131</v>
      </c>
      <c r="C145" s="70" t="s">
        <v>191</v>
      </c>
      <c r="D145" s="74" t="s">
        <v>3135</v>
      </c>
      <c r="E145" s="74" t="s">
        <v>161</v>
      </c>
      <c r="F145" s="41" t="s">
        <v>2370</v>
      </c>
    </row>
    <row r="146" spans="1:6" s="41" customFormat="1" ht="30" customHeight="1" x14ac:dyDescent="0.25">
      <c r="A146" s="66"/>
      <c r="B146" s="41" t="s">
        <v>3132</v>
      </c>
      <c r="C146" s="70" t="s">
        <v>191</v>
      </c>
      <c r="D146" s="74" t="s">
        <v>4364</v>
      </c>
      <c r="E146" s="74" t="s">
        <v>161</v>
      </c>
      <c r="F146" s="41" t="s">
        <v>2370</v>
      </c>
    </row>
    <row r="147" spans="1:6" s="41" customFormat="1" ht="30" customHeight="1" x14ac:dyDescent="0.25">
      <c r="A147" s="63">
        <v>115</v>
      </c>
      <c r="B147" s="41" t="s">
        <v>3136</v>
      </c>
      <c r="C147" s="70" t="s">
        <v>191</v>
      </c>
      <c r="D147" s="74" t="s">
        <v>4119</v>
      </c>
      <c r="E147" s="74" t="s">
        <v>161</v>
      </c>
      <c r="F147" s="41" t="s">
        <v>2367</v>
      </c>
    </row>
    <row r="148" spans="1:6" s="41" customFormat="1" ht="30" customHeight="1" x14ac:dyDescent="0.25">
      <c r="A148" s="63"/>
      <c r="B148" s="41" t="s">
        <v>3138</v>
      </c>
      <c r="C148" s="70" t="s">
        <v>191</v>
      </c>
      <c r="D148" s="74" t="s">
        <v>3139</v>
      </c>
      <c r="E148" s="74" t="s">
        <v>161</v>
      </c>
      <c r="F148" s="41" t="s">
        <v>2367</v>
      </c>
    </row>
    <row r="149" spans="1:6" s="41" customFormat="1" ht="30" customHeight="1" x14ac:dyDescent="0.25">
      <c r="A149" s="63"/>
      <c r="B149" s="41" t="s">
        <v>3137</v>
      </c>
      <c r="C149" s="70" t="s">
        <v>191</v>
      </c>
      <c r="D149" s="74" t="s">
        <v>3140</v>
      </c>
      <c r="E149" s="74" t="s">
        <v>161</v>
      </c>
      <c r="F149" s="41" t="s">
        <v>2367</v>
      </c>
    </row>
    <row r="150" spans="1:6" s="41" customFormat="1" ht="30" customHeight="1" x14ac:dyDescent="0.25">
      <c r="A150" s="63">
        <v>116</v>
      </c>
      <c r="B150" s="41" t="s">
        <v>612</v>
      </c>
      <c r="C150" s="70" t="s">
        <v>191</v>
      </c>
      <c r="D150" s="74" t="s">
        <v>3141</v>
      </c>
      <c r="E150" s="74" t="s">
        <v>161</v>
      </c>
      <c r="F150" s="41" t="s">
        <v>2367</v>
      </c>
    </row>
    <row r="151" spans="1:6" s="41" customFormat="1" ht="30" customHeight="1" x14ac:dyDescent="0.25">
      <c r="A151" s="63">
        <v>117</v>
      </c>
      <c r="B151" s="41" t="s">
        <v>613</v>
      </c>
      <c r="C151" s="70" t="s">
        <v>191</v>
      </c>
      <c r="D151" s="74" t="s">
        <v>3142</v>
      </c>
      <c r="E151" s="74" t="s">
        <v>161</v>
      </c>
      <c r="F151" s="41" t="s">
        <v>2367</v>
      </c>
    </row>
    <row r="152" spans="1:6" s="41" customFormat="1" ht="30" customHeight="1" x14ac:dyDescent="0.25">
      <c r="A152" s="63">
        <v>118</v>
      </c>
      <c r="B152" s="41" t="s">
        <v>3143</v>
      </c>
      <c r="C152" s="70" t="s">
        <v>191</v>
      </c>
      <c r="D152" s="74" t="s">
        <v>4120</v>
      </c>
      <c r="E152" s="74" t="s">
        <v>166</v>
      </c>
      <c r="F152" s="41" t="s">
        <v>2367</v>
      </c>
    </row>
    <row r="153" spans="1:6" s="41" customFormat="1" ht="30" customHeight="1" x14ac:dyDescent="0.25">
      <c r="A153" s="63"/>
      <c r="B153" s="41" t="s">
        <v>3144</v>
      </c>
      <c r="C153" s="70" t="s">
        <v>191</v>
      </c>
      <c r="D153" s="74" t="s">
        <v>4121</v>
      </c>
      <c r="E153" s="74" t="s">
        <v>166</v>
      </c>
      <c r="F153" s="41" t="s">
        <v>2367</v>
      </c>
    </row>
    <row r="154" spans="1:6" s="41" customFormat="1" ht="30" customHeight="1" x14ac:dyDescent="0.25">
      <c r="A154" s="63"/>
      <c r="B154" s="41" t="s">
        <v>3145</v>
      </c>
      <c r="C154" s="70" t="s">
        <v>191</v>
      </c>
      <c r="D154" s="74" t="s">
        <v>4122</v>
      </c>
      <c r="E154" s="74" t="s">
        <v>166</v>
      </c>
      <c r="F154" s="41" t="s">
        <v>2367</v>
      </c>
    </row>
    <row r="155" spans="1:6" s="41" customFormat="1" ht="30" customHeight="1" x14ac:dyDescent="0.25">
      <c r="A155" s="63">
        <v>119</v>
      </c>
      <c r="B155" s="41" t="s">
        <v>615</v>
      </c>
      <c r="C155" s="70" t="s">
        <v>191</v>
      </c>
      <c r="D155" s="74" t="s">
        <v>3146</v>
      </c>
      <c r="E155" s="74" t="s">
        <v>161</v>
      </c>
      <c r="F155" s="41" t="s">
        <v>2367</v>
      </c>
    </row>
    <row r="156" spans="1:6" s="41" customFormat="1" ht="30" customHeight="1" x14ac:dyDescent="0.25">
      <c r="A156" s="63">
        <v>120</v>
      </c>
      <c r="B156" s="41" t="s">
        <v>616</v>
      </c>
      <c r="C156" s="70" t="s">
        <v>191</v>
      </c>
      <c r="D156" s="74" t="s">
        <v>3147</v>
      </c>
      <c r="E156" s="74" t="s">
        <v>161</v>
      </c>
      <c r="F156" s="41" t="s">
        <v>2367</v>
      </c>
    </row>
    <row r="157" spans="1:6" s="41" customFormat="1" ht="30" customHeight="1" x14ac:dyDescent="0.25">
      <c r="A157" s="63">
        <v>121</v>
      </c>
      <c r="B157" s="41" t="s">
        <v>617</v>
      </c>
      <c r="C157" s="70" t="s">
        <v>191</v>
      </c>
      <c r="D157" s="74" t="s">
        <v>3148</v>
      </c>
      <c r="E157" s="74" t="s">
        <v>166</v>
      </c>
      <c r="F157" s="41" t="s">
        <v>2367</v>
      </c>
    </row>
    <row r="158" spans="1:6" s="41" customFormat="1" ht="30" customHeight="1" x14ac:dyDescent="0.25">
      <c r="A158" s="63">
        <v>122</v>
      </c>
      <c r="B158" s="41" t="s">
        <v>618</v>
      </c>
      <c r="C158" s="70" t="s">
        <v>191</v>
      </c>
      <c r="D158" s="74" t="s">
        <v>3149</v>
      </c>
      <c r="E158" s="74" t="s">
        <v>161</v>
      </c>
      <c r="F158" s="41" t="s">
        <v>2367</v>
      </c>
    </row>
    <row r="159" spans="1:6" s="41" customFormat="1" ht="30" customHeight="1" x14ac:dyDescent="0.25">
      <c r="A159" s="63">
        <v>123</v>
      </c>
      <c r="B159" s="41" t="s">
        <v>619</v>
      </c>
      <c r="C159" s="70" t="s">
        <v>191</v>
      </c>
      <c r="D159" s="74" t="s">
        <v>4123</v>
      </c>
      <c r="E159" s="74" t="s">
        <v>166</v>
      </c>
      <c r="F159" s="41" t="s">
        <v>2367</v>
      </c>
    </row>
    <row r="160" spans="1:6" s="41" customFormat="1" ht="30" customHeight="1" x14ac:dyDescent="0.25">
      <c r="A160" s="63">
        <v>124</v>
      </c>
      <c r="B160" s="41" t="s">
        <v>620</v>
      </c>
      <c r="C160" s="70" t="s">
        <v>191</v>
      </c>
      <c r="D160" s="74" t="s">
        <v>4124</v>
      </c>
      <c r="E160" s="74" t="s">
        <v>166</v>
      </c>
      <c r="F160" s="41" t="s">
        <v>2367</v>
      </c>
    </row>
    <row r="161" spans="1:6" s="41" customFormat="1" ht="30" customHeight="1" x14ac:dyDescent="0.25">
      <c r="A161" s="63">
        <v>125</v>
      </c>
      <c r="B161" s="41" t="s">
        <v>3151</v>
      </c>
      <c r="C161" s="70" t="s">
        <v>191</v>
      </c>
      <c r="D161" s="74" t="s">
        <v>3154</v>
      </c>
      <c r="E161" s="74" t="s">
        <v>166</v>
      </c>
      <c r="F161" s="41" t="s">
        <v>2367</v>
      </c>
    </row>
    <row r="162" spans="1:6" s="41" customFormat="1" ht="30" customHeight="1" x14ac:dyDescent="0.25">
      <c r="A162" s="63"/>
      <c r="B162" s="41" t="s">
        <v>3152</v>
      </c>
      <c r="C162" s="70" t="s">
        <v>191</v>
      </c>
      <c r="D162" s="74" t="s">
        <v>3150</v>
      </c>
      <c r="E162" s="74" t="s">
        <v>166</v>
      </c>
      <c r="F162" s="41" t="s">
        <v>2367</v>
      </c>
    </row>
    <row r="163" spans="1:6" s="41" customFormat="1" ht="30" customHeight="1" x14ac:dyDescent="0.25">
      <c r="A163" s="63">
        <v>126</v>
      </c>
      <c r="B163" s="41" t="s">
        <v>622</v>
      </c>
      <c r="C163" s="70" t="s">
        <v>191</v>
      </c>
      <c r="D163" s="74" t="s">
        <v>3155</v>
      </c>
      <c r="E163" s="74" t="s">
        <v>161</v>
      </c>
      <c r="F163" s="41" t="s">
        <v>2367</v>
      </c>
    </row>
    <row r="164" spans="1:6" s="41" customFormat="1" ht="30" customHeight="1" x14ac:dyDescent="0.25">
      <c r="A164" s="63">
        <v>127</v>
      </c>
      <c r="B164" s="41" t="s">
        <v>623</v>
      </c>
      <c r="C164" s="70" t="s">
        <v>191</v>
      </c>
      <c r="D164" s="74" t="s">
        <v>3153</v>
      </c>
      <c r="E164" s="74" t="s">
        <v>166</v>
      </c>
      <c r="F164" s="41" t="s">
        <v>2367</v>
      </c>
    </row>
    <row r="165" spans="1:6" s="41" customFormat="1" ht="30" customHeight="1" x14ac:dyDescent="0.25">
      <c r="A165" s="63">
        <v>128</v>
      </c>
      <c r="B165" s="41" t="s">
        <v>624</v>
      </c>
      <c r="C165" s="70" t="s">
        <v>191</v>
      </c>
      <c r="D165" s="74" t="s">
        <v>3156</v>
      </c>
      <c r="E165" s="74" t="s">
        <v>161</v>
      </c>
      <c r="F165" s="41" t="s">
        <v>2367</v>
      </c>
    </row>
    <row r="166" spans="1:6" s="41" customFormat="1" ht="30" customHeight="1" x14ac:dyDescent="0.25">
      <c r="A166" s="63">
        <v>129</v>
      </c>
      <c r="B166" s="41" t="s">
        <v>625</v>
      </c>
      <c r="C166" s="70" t="s">
        <v>191</v>
      </c>
      <c r="D166" s="74" t="s">
        <v>3157</v>
      </c>
      <c r="E166" s="74" t="s">
        <v>166</v>
      </c>
      <c r="F166" s="41" t="s">
        <v>2367</v>
      </c>
    </row>
    <row r="167" spans="1:6" s="41" customFormat="1" ht="30" customHeight="1" x14ac:dyDescent="0.25">
      <c r="A167" s="63">
        <v>130</v>
      </c>
      <c r="B167" s="41" t="s">
        <v>3162</v>
      </c>
      <c r="C167" s="70" t="s">
        <v>191</v>
      </c>
      <c r="D167" s="74" t="s">
        <v>3158</v>
      </c>
      <c r="E167" s="74" t="s">
        <v>166</v>
      </c>
      <c r="F167" s="41" t="s">
        <v>3039</v>
      </c>
    </row>
    <row r="168" spans="1:6" s="41" customFormat="1" ht="30" customHeight="1" x14ac:dyDescent="0.25">
      <c r="A168" s="63"/>
      <c r="B168" s="41" t="s">
        <v>3159</v>
      </c>
      <c r="C168" s="70" t="s">
        <v>191</v>
      </c>
      <c r="D168" s="74" t="s">
        <v>3160</v>
      </c>
      <c r="E168" s="74" t="s">
        <v>166</v>
      </c>
      <c r="F168" s="41" t="s">
        <v>2367</v>
      </c>
    </row>
    <row r="169" spans="1:6" s="41" customFormat="1" ht="30" customHeight="1" x14ac:dyDescent="0.25">
      <c r="A169" s="63">
        <v>131</v>
      </c>
      <c r="B169" s="41" t="s">
        <v>3161</v>
      </c>
      <c r="C169" s="70" t="s">
        <v>191</v>
      </c>
      <c r="D169" s="74" t="s">
        <v>3163</v>
      </c>
      <c r="E169" s="74" t="s">
        <v>161</v>
      </c>
      <c r="F169" s="41" t="s">
        <v>2367</v>
      </c>
    </row>
    <row r="170" spans="1:6" s="41" customFormat="1" ht="30" customHeight="1" x14ac:dyDescent="0.25">
      <c r="A170" s="63">
        <v>132</v>
      </c>
      <c r="B170" s="41" t="s">
        <v>3165</v>
      </c>
      <c r="C170" s="70" t="s">
        <v>191</v>
      </c>
      <c r="D170" s="74" t="s">
        <v>3164</v>
      </c>
      <c r="E170" s="74" t="s">
        <v>161</v>
      </c>
      <c r="F170" s="41" t="s">
        <v>2367</v>
      </c>
    </row>
    <row r="171" spans="1:6" s="41" customFormat="1" ht="30" customHeight="1" x14ac:dyDescent="0.25">
      <c r="A171" s="63"/>
      <c r="B171" s="41" t="s">
        <v>3166</v>
      </c>
      <c r="C171" s="70" t="s">
        <v>191</v>
      </c>
      <c r="D171" s="74" t="s">
        <v>3167</v>
      </c>
      <c r="E171" s="74" t="s">
        <v>161</v>
      </c>
      <c r="F171" s="41" t="s">
        <v>2367</v>
      </c>
    </row>
    <row r="172" spans="1:6" s="41" customFormat="1" ht="30" customHeight="1" x14ac:dyDescent="0.25">
      <c r="A172" s="63">
        <v>133</v>
      </c>
      <c r="B172" s="41" t="s">
        <v>629</v>
      </c>
      <c r="C172" s="70" t="s">
        <v>191</v>
      </c>
      <c r="D172" s="74" t="s">
        <v>3168</v>
      </c>
      <c r="E172" s="74" t="s">
        <v>166</v>
      </c>
      <c r="F172" s="41" t="s">
        <v>2367</v>
      </c>
    </row>
    <row r="173" spans="1:6" s="41" customFormat="1" ht="30" customHeight="1" x14ac:dyDescent="0.25">
      <c r="A173" s="63">
        <v>134</v>
      </c>
      <c r="B173" t="s">
        <v>5667</v>
      </c>
      <c r="C173" t="s">
        <v>191</v>
      </c>
      <c r="D173" t="s">
        <v>5665</v>
      </c>
      <c r="E173" t="s">
        <v>166</v>
      </c>
      <c r="F173" t="s">
        <v>3444</v>
      </c>
    </row>
    <row r="174" spans="1:6" s="41" customFormat="1" ht="30" customHeight="1" x14ac:dyDescent="0.25">
      <c r="A174" s="63"/>
      <c r="B174" t="s">
        <v>5668</v>
      </c>
      <c r="C174" t="s">
        <v>191</v>
      </c>
      <c r="D174" t="s">
        <v>5666</v>
      </c>
      <c r="E174" t="s">
        <v>166</v>
      </c>
      <c r="F174" t="s">
        <v>2370</v>
      </c>
    </row>
    <row r="175" spans="1:6" s="41" customFormat="1" ht="30" customHeight="1" x14ac:dyDescent="0.25">
      <c r="A175" s="63">
        <v>135</v>
      </c>
      <c r="B175" s="41" t="s">
        <v>3169</v>
      </c>
      <c r="C175" s="70" t="s">
        <v>191</v>
      </c>
      <c r="D175" s="74" t="s">
        <v>3171</v>
      </c>
      <c r="E175" s="74" t="s">
        <v>161</v>
      </c>
      <c r="F175" s="41" t="s">
        <v>2367</v>
      </c>
    </row>
    <row r="176" spans="1:6" s="41" customFormat="1" ht="30" customHeight="1" x14ac:dyDescent="0.25">
      <c r="A176" s="63"/>
      <c r="B176" s="41" t="s">
        <v>3170</v>
      </c>
      <c r="C176" s="70" t="s">
        <v>191</v>
      </c>
      <c r="D176" s="74" t="s">
        <v>3172</v>
      </c>
      <c r="E176" s="74" t="s">
        <v>161</v>
      </c>
      <c r="F176" s="41" t="s">
        <v>2367</v>
      </c>
    </row>
    <row r="177" spans="1:6" s="41" customFormat="1" ht="30" customHeight="1" x14ac:dyDescent="0.25">
      <c r="A177" s="63">
        <v>136</v>
      </c>
      <c r="B177" s="41" t="s">
        <v>3173</v>
      </c>
      <c r="C177" s="70" t="s">
        <v>191</v>
      </c>
      <c r="D177" s="74" t="s">
        <v>3175</v>
      </c>
      <c r="E177" s="74" t="s">
        <v>166</v>
      </c>
      <c r="F177" s="41" t="s">
        <v>2367</v>
      </c>
    </row>
    <row r="178" spans="1:6" s="41" customFormat="1" ht="30" customHeight="1" x14ac:dyDescent="0.25">
      <c r="A178" s="63"/>
      <c r="B178" s="41" t="s">
        <v>3174</v>
      </c>
      <c r="C178" s="70" t="s">
        <v>191</v>
      </c>
      <c r="D178" s="74" t="s">
        <v>3176</v>
      </c>
      <c r="E178" s="74" t="s">
        <v>166</v>
      </c>
      <c r="F178" s="41" t="s">
        <v>2367</v>
      </c>
    </row>
    <row r="179" spans="1:6" s="41" customFormat="1" ht="30" customHeight="1" x14ac:dyDescent="0.25">
      <c r="A179" s="63">
        <v>137</v>
      </c>
      <c r="B179" s="41" t="s">
        <v>3178</v>
      </c>
      <c r="C179" s="70" t="s">
        <v>191</v>
      </c>
      <c r="D179" s="74" t="s">
        <v>3179</v>
      </c>
      <c r="E179" s="74" t="s">
        <v>161</v>
      </c>
      <c r="F179" s="41" t="s">
        <v>2367</v>
      </c>
    </row>
    <row r="180" spans="1:6" s="41" customFormat="1" ht="30" customHeight="1" x14ac:dyDescent="0.25">
      <c r="A180" s="63"/>
      <c r="B180" s="41" t="s">
        <v>3177</v>
      </c>
      <c r="C180" s="70" t="s">
        <v>191</v>
      </c>
      <c r="D180" s="74" t="s">
        <v>3180</v>
      </c>
      <c r="E180" s="74" t="s">
        <v>161</v>
      </c>
      <c r="F180" s="41" t="s">
        <v>2367</v>
      </c>
    </row>
    <row r="181" spans="1:6" s="41" customFormat="1" ht="30" customHeight="1" x14ac:dyDescent="0.25">
      <c r="A181" s="63">
        <v>138</v>
      </c>
      <c r="B181" s="41" t="s">
        <v>634</v>
      </c>
      <c r="C181" s="70" t="s">
        <v>191</v>
      </c>
      <c r="D181" s="74" t="s">
        <v>3181</v>
      </c>
      <c r="E181" s="74" t="s">
        <v>161</v>
      </c>
      <c r="F181" s="41" t="s">
        <v>2367</v>
      </c>
    </row>
    <row r="182" spans="1:6" s="41" customFormat="1" ht="30" customHeight="1" x14ac:dyDescent="0.25">
      <c r="A182" s="63">
        <v>140</v>
      </c>
      <c r="B182" s="41" t="s">
        <v>3182</v>
      </c>
      <c r="C182" s="70" t="s">
        <v>191</v>
      </c>
      <c r="D182" s="74" t="s">
        <v>4125</v>
      </c>
      <c r="E182" s="74" t="s">
        <v>166</v>
      </c>
      <c r="F182" s="41" t="s">
        <v>2367</v>
      </c>
    </row>
    <row r="183" spans="1:6" s="41" customFormat="1" ht="30" customHeight="1" x14ac:dyDescent="0.25">
      <c r="A183" s="63"/>
      <c r="B183" s="41" t="s">
        <v>3183</v>
      </c>
      <c r="C183" s="70" t="s">
        <v>191</v>
      </c>
      <c r="D183" s="74" t="s">
        <v>4126</v>
      </c>
      <c r="E183" s="74" t="s">
        <v>166</v>
      </c>
      <c r="F183" s="41" t="s">
        <v>2367</v>
      </c>
    </row>
    <row r="184" spans="1:6" s="41" customFormat="1" ht="30" customHeight="1" x14ac:dyDescent="0.25">
      <c r="A184" s="63">
        <v>141</v>
      </c>
      <c r="B184" s="41" t="s">
        <v>636</v>
      </c>
      <c r="C184" s="70" t="s">
        <v>191</v>
      </c>
      <c r="D184" s="74" t="s">
        <v>3184</v>
      </c>
      <c r="E184" s="74" t="s">
        <v>166</v>
      </c>
      <c r="F184" s="41" t="s">
        <v>2367</v>
      </c>
    </row>
    <row r="185" spans="1:6" s="41" customFormat="1" ht="30" customHeight="1" x14ac:dyDescent="0.25">
      <c r="A185" s="63">
        <v>142</v>
      </c>
      <c r="B185" s="41" t="s">
        <v>637</v>
      </c>
      <c r="C185" s="70" t="s">
        <v>191</v>
      </c>
      <c r="D185" s="74" t="s">
        <v>3185</v>
      </c>
      <c r="E185" s="74" t="s">
        <v>166</v>
      </c>
      <c r="F185" s="41" t="s">
        <v>2367</v>
      </c>
    </row>
    <row r="186" spans="1:6" s="41" customFormat="1" ht="30" customHeight="1" x14ac:dyDescent="0.25">
      <c r="A186" s="63">
        <v>143</v>
      </c>
      <c r="B186" s="41" t="s">
        <v>990</v>
      </c>
      <c r="C186" s="70" t="s">
        <v>191</v>
      </c>
      <c r="D186" s="74" t="s">
        <v>3186</v>
      </c>
      <c r="E186" s="74" t="s">
        <v>166</v>
      </c>
      <c r="F186" s="41" t="s">
        <v>2367</v>
      </c>
    </row>
    <row r="187" spans="1:6" s="41" customFormat="1" ht="30" customHeight="1" x14ac:dyDescent="0.25">
      <c r="A187" s="63">
        <v>144</v>
      </c>
      <c r="B187" s="41" t="s">
        <v>3187</v>
      </c>
      <c r="C187" s="70" t="s">
        <v>191</v>
      </c>
      <c r="D187" s="74" t="s">
        <v>3189</v>
      </c>
      <c r="E187" s="74" t="s">
        <v>161</v>
      </c>
      <c r="F187" s="41" t="s">
        <v>2367</v>
      </c>
    </row>
    <row r="188" spans="1:6" s="41" customFormat="1" ht="30" customHeight="1" x14ac:dyDescent="0.25">
      <c r="A188" s="63"/>
      <c r="B188" s="41" t="s">
        <v>3188</v>
      </c>
      <c r="C188" s="70" t="s">
        <v>191</v>
      </c>
      <c r="D188" s="74" t="s">
        <v>3190</v>
      </c>
      <c r="E188" s="74" t="s">
        <v>161</v>
      </c>
      <c r="F188" s="41" t="s">
        <v>2367</v>
      </c>
    </row>
    <row r="189" spans="1:6" s="41" customFormat="1" ht="30" customHeight="1" x14ac:dyDescent="0.25">
      <c r="A189" s="63">
        <v>145</v>
      </c>
      <c r="B189" s="41" t="s">
        <v>1005</v>
      </c>
      <c r="C189" s="70" t="s">
        <v>191</v>
      </c>
      <c r="D189" s="74" t="s">
        <v>3191</v>
      </c>
      <c r="E189" s="74" t="s">
        <v>161</v>
      </c>
      <c r="F189" s="41" t="s">
        <v>2367</v>
      </c>
    </row>
    <row r="190" spans="1:6" s="41" customFormat="1" ht="30" customHeight="1" x14ac:dyDescent="0.25">
      <c r="A190" s="63">
        <v>146</v>
      </c>
      <c r="B190" s="41" t="s">
        <v>3192</v>
      </c>
      <c r="C190" s="70" t="s">
        <v>191</v>
      </c>
      <c r="D190" s="74" t="s">
        <v>3193</v>
      </c>
      <c r="E190" s="74" t="s">
        <v>161</v>
      </c>
      <c r="F190" s="41" t="s">
        <v>2367</v>
      </c>
    </row>
    <row r="191" spans="1:6" s="41" customFormat="1" ht="30" customHeight="1" x14ac:dyDescent="0.25">
      <c r="A191" s="63"/>
      <c r="B191" s="41" t="s">
        <v>3194</v>
      </c>
      <c r="C191" s="70" t="s">
        <v>191</v>
      </c>
      <c r="D191" s="74" t="s">
        <v>3195</v>
      </c>
      <c r="E191" s="74" t="s">
        <v>161</v>
      </c>
      <c r="F191" s="41" t="s">
        <v>2367</v>
      </c>
    </row>
    <row r="192" spans="1:6" s="41" customFormat="1" ht="30" customHeight="1" x14ac:dyDescent="0.25">
      <c r="A192" s="63"/>
      <c r="B192" s="41" t="s">
        <v>3196</v>
      </c>
      <c r="C192" s="70" t="s">
        <v>191</v>
      </c>
      <c r="D192" s="74" t="s">
        <v>3199</v>
      </c>
      <c r="E192" s="74" t="s">
        <v>161</v>
      </c>
      <c r="F192" s="41" t="s">
        <v>2367</v>
      </c>
    </row>
    <row r="193" spans="1:6" s="41" customFormat="1" ht="30" customHeight="1" x14ac:dyDescent="0.25">
      <c r="A193" s="63"/>
      <c r="B193" s="41" t="s">
        <v>3197</v>
      </c>
      <c r="C193" s="70" t="s">
        <v>191</v>
      </c>
      <c r="D193" s="74" t="s">
        <v>3200</v>
      </c>
      <c r="E193" s="74" t="s">
        <v>161</v>
      </c>
      <c r="F193" s="41" t="s">
        <v>2367</v>
      </c>
    </row>
    <row r="194" spans="1:6" s="41" customFormat="1" ht="30" customHeight="1" x14ac:dyDescent="0.25">
      <c r="A194" s="66"/>
      <c r="B194" s="41" t="s">
        <v>3198</v>
      </c>
      <c r="C194" s="70" t="s">
        <v>191</v>
      </c>
      <c r="D194" s="74" t="s">
        <v>3201</v>
      </c>
      <c r="E194" s="74" t="s">
        <v>161</v>
      </c>
      <c r="F194" s="41" t="s">
        <v>2370</v>
      </c>
    </row>
    <row r="195" spans="1:6" s="41" customFormat="1" ht="30" customHeight="1" x14ac:dyDescent="0.25">
      <c r="A195" s="63">
        <v>147</v>
      </c>
      <c r="B195" s="41" t="s">
        <v>3204</v>
      </c>
      <c r="C195" s="70" t="s">
        <v>191</v>
      </c>
      <c r="D195" s="74" t="s">
        <v>3202</v>
      </c>
      <c r="E195" s="74" t="s">
        <v>161</v>
      </c>
      <c r="F195" s="41" t="s">
        <v>2367</v>
      </c>
    </row>
    <row r="196" spans="1:6" s="41" customFormat="1" ht="30" customHeight="1" x14ac:dyDescent="0.25">
      <c r="A196" s="63"/>
      <c r="B196" s="41" t="s">
        <v>3205</v>
      </c>
      <c r="C196" s="70" t="s">
        <v>191</v>
      </c>
      <c r="D196" s="74" t="s">
        <v>3203</v>
      </c>
      <c r="E196" s="74" t="s">
        <v>161</v>
      </c>
      <c r="F196" s="41" t="s">
        <v>2367</v>
      </c>
    </row>
    <row r="197" spans="1:6" s="41" customFormat="1" ht="30" customHeight="1" x14ac:dyDescent="0.25">
      <c r="A197" s="63">
        <v>148</v>
      </c>
      <c r="B197" t="s">
        <v>1026</v>
      </c>
      <c r="C197" t="s">
        <v>191</v>
      </c>
      <c r="D197" t="s">
        <v>5669</v>
      </c>
      <c r="E197" t="s">
        <v>161</v>
      </c>
      <c r="F197" t="s">
        <v>2367</v>
      </c>
    </row>
    <row r="198" spans="1:6" s="41" customFormat="1" ht="30" customHeight="1" x14ac:dyDescent="0.25">
      <c r="A198" s="63">
        <v>149</v>
      </c>
      <c r="B198" s="41" t="s">
        <v>3206</v>
      </c>
      <c r="C198" s="70" t="s">
        <v>191</v>
      </c>
      <c r="D198" s="74" t="s">
        <v>3208</v>
      </c>
      <c r="E198" s="74" t="s">
        <v>166</v>
      </c>
      <c r="F198" s="41" t="s">
        <v>2367</v>
      </c>
    </row>
    <row r="199" spans="1:6" s="41" customFormat="1" ht="30" customHeight="1" x14ac:dyDescent="0.25">
      <c r="A199" s="63"/>
      <c r="B199" s="41" t="s">
        <v>3207</v>
      </c>
      <c r="C199" s="70" t="s">
        <v>191</v>
      </c>
      <c r="D199" s="74" t="s">
        <v>3209</v>
      </c>
      <c r="E199" s="74" t="s">
        <v>166</v>
      </c>
      <c r="F199" s="41" t="s">
        <v>2367</v>
      </c>
    </row>
    <row r="200" spans="1:6" s="41" customFormat="1" ht="30" customHeight="1" x14ac:dyDescent="0.25">
      <c r="A200" s="63">
        <v>150</v>
      </c>
      <c r="B200" s="41" t="s">
        <v>1035</v>
      </c>
      <c r="C200" s="70" t="s">
        <v>191</v>
      </c>
      <c r="D200" s="74" t="s">
        <v>3210</v>
      </c>
      <c r="E200" s="74" t="s">
        <v>183</v>
      </c>
      <c r="F200" s="41" t="s">
        <v>2367</v>
      </c>
    </row>
    <row r="201" spans="1:6" s="41" customFormat="1" ht="30" customHeight="1" x14ac:dyDescent="0.25">
      <c r="A201" s="63">
        <v>151</v>
      </c>
      <c r="B201" s="41" t="s">
        <v>1042</v>
      </c>
      <c r="C201" s="70" t="s">
        <v>191</v>
      </c>
      <c r="D201" s="74" t="s">
        <v>3211</v>
      </c>
      <c r="E201" s="74" t="s">
        <v>161</v>
      </c>
      <c r="F201" s="41" t="s">
        <v>2367</v>
      </c>
    </row>
    <row r="202" spans="1:6" s="41" customFormat="1" ht="30" customHeight="1" x14ac:dyDescent="0.25">
      <c r="A202" s="63">
        <v>153</v>
      </c>
      <c r="B202" s="41" t="s">
        <v>1050</v>
      </c>
      <c r="C202" s="70" t="s">
        <v>191</v>
      </c>
      <c r="D202" s="74" t="s">
        <v>3212</v>
      </c>
      <c r="E202" s="74" t="s">
        <v>161</v>
      </c>
      <c r="F202" s="41" t="s">
        <v>2367</v>
      </c>
    </row>
    <row r="203" spans="1:6" s="41" customFormat="1" ht="30" customHeight="1" x14ac:dyDescent="0.25">
      <c r="A203" s="41">
        <v>154</v>
      </c>
      <c r="B203" s="41" t="s">
        <v>1058</v>
      </c>
      <c r="C203" s="70" t="s">
        <v>191</v>
      </c>
      <c r="D203" s="74" t="s">
        <v>3213</v>
      </c>
      <c r="E203" s="74" t="s">
        <v>161</v>
      </c>
      <c r="F203" s="41" t="s">
        <v>2367</v>
      </c>
    </row>
    <row r="204" spans="1:6" s="41" customFormat="1" ht="30" customHeight="1" x14ac:dyDescent="0.25">
      <c r="A204" s="63">
        <v>156</v>
      </c>
      <c r="B204" s="41" t="s">
        <v>1071</v>
      </c>
      <c r="C204" s="70" t="s">
        <v>191</v>
      </c>
      <c r="D204" s="74" t="s">
        <v>3214</v>
      </c>
      <c r="E204" s="74" t="s">
        <v>161</v>
      </c>
      <c r="F204" s="41" t="s">
        <v>2367</v>
      </c>
    </row>
    <row r="205" spans="1:6" s="41" customFormat="1" ht="30" customHeight="1" x14ac:dyDescent="0.25">
      <c r="A205" s="63">
        <v>157</v>
      </c>
      <c r="B205" s="41" t="s">
        <v>3215</v>
      </c>
      <c r="C205" s="70" t="s">
        <v>191</v>
      </c>
      <c r="D205" s="74" t="s">
        <v>3217</v>
      </c>
      <c r="E205" s="74" t="s">
        <v>161</v>
      </c>
      <c r="F205" s="41" t="s">
        <v>2367</v>
      </c>
    </row>
    <row r="206" spans="1:6" s="41" customFormat="1" ht="30" customHeight="1" x14ac:dyDescent="0.25">
      <c r="A206" s="63"/>
      <c r="B206" s="41" t="s">
        <v>3216</v>
      </c>
      <c r="C206" s="70" t="s">
        <v>191</v>
      </c>
      <c r="D206" s="74" t="s">
        <v>3218</v>
      </c>
      <c r="E206" s="74" t="s">
        <v>161</v>
      </c>
      <c r="F206" s="41" t="s">
        <v>2367</v>
      </c>
    </row>
    <row r="207" spans="1:6" s="41" customFormat="1" ht="30" customHeight="1" x14ac:dyDescent="0.25">
      <c r="A207" s="63">
        <v>158</v>
      </c>
      <c r="B207" s="41" t="s">
        <v>3220</v>
      </c>
      <c r="C207" s="70" t="s">
        <v>191</v>
      </c>
      <c r="D207" s="74" t="s">
        <v>3219</v>
      </c>
      <c r="E207" s="74" t="s">
        <v>161</v>
      </c>
      <c r="F207" s="41" t="s">
        <v>2367</v>
      </c>
    </row>
    <row r="208" spans="1:6" s="41" customFormat="1" ht="30" customHeight="1" x14ac:dyDescent="0.25">
      <c r="A208" s="63"/>
      <c r="B208" s="41" t="s">
        <v>3221</v>
      </c>
      <c r="C208" s="70" t="s">
        <v>191</v>
      </c>
      <c r="D208" s="74" t="s">
        <v>3224</v>
      </c>
      <c r="E208" s="74" t="s">
        <v>161</v>
      </c>
      <c r="F208" s="41" t="s">
        <v>2367</v>
      </c>
    </row>
    <row r="209" spans="1:6" s="41" customFormat="1" ht="30" customHeight="1" x14ac:dyDescent="0.25">
      <c r="A209" s="63"/>
      <c r="B209" s="41" t="s">
        <v>3222</v>
      </c>
      <c r="C209" s="70" t="s">
        <v>191</v>
      </c>
      <c r="D209" s="74" t="s">
        <v>3225</v>
      </c>
      <c r="E209" s="74" t="s">
        <v>161</v>
      </c>
      <c r="F209" s="41" t="s">
        <v>2367</v>
      </c>
    </row>
    <row r="210" spans="1:6" s="41" customFormat="1" ht="30" customHeight="1" x14ac:dyDescent="0.25">
      <c r="A210" s="63"/>
      <c r="B210" s="41" t="s">
        <v>3223</v>
      </c>
      <c r="C210" s="70" t="s">
        <v>191</v>
      </c>
      <c r="D210" s="74" t="s">
        <v>3226</v>
      </c>
      <c r="E210" s="74" t="s">
        <v>161</v>
      </c>
      <c r="F210" s="41" t="s">
        <v>3039</v>
      </c>
    </row>
    <row r="211" spans="1:6" s="41" customFormat="1" ht="30" customHeight="1" x14ac:dyDescent="0.25">
      <c r="A211" s="63">
        <v>160</v>
      </c>
      <c r="B211" s="41" t="s">
        <v>3228</v>
      </c>
      <c r="C211" s="70" t="s">
        <v>191</v>
      </c>
      <c r="D211" s="74" t="s">
        <v>3230</v>
      </c>
      <c r="E211" s="74" t="s">
        <v>161</v>
      </c>
      <c r="F211" s="41" t="s">
        <v>2367</v>
      </c>
    </row>
    <row r="212" spans="1:6" s="41" customFormat="1" ht="30" customHeight="1" x14ac:dyDescent="0.25">
      <c r="A212" s="63"/>
      <c r="B212" s="41" t="s">
        <v>3229</v>
      </c>
      <c r="C212" s="70" t="s">
        <v>191</v>
      </c>
      <c r="D212" s="74" t="s">
        <v>3227</v>
      </c>
      <c r="E212" s="74" t="s">
        <v>161</v>
      </c>
      <c r="F212" s="41" t="s">
        <v>2367</v>
      </c>
    </row>
    <row r="213" spans="1:6" s="41" customFormat="1" ht="30" customHeight="1" x14ac:dyDescent="0.25">
      <c r="A213" s="63">
        <v>161</v>
      </c>
      <c r="B213" s="41" t="s">
        <v>1103</v>
      </c>
      <c r="C213" s="70" t="s">
        <v>191</v>
      </c>
      <c r="D213" s="74" t="s">
        <v>3231</v>
      </c>
      <c r="E213" s="74" t="s">
        <v>161</v>
      </c>
      <c r="F213" s="41" t="s">
        <v>2367</v>
      </c>
    </row>
    <row r="214" spans="1:6" s="41" customFormat="1" ht="30" customHeight="1" x14ac:dyDescent="0.25">
      <c r="A214" s="63">
        <v>163</v>
      </c>
      <c r="B214" s="41" t="s">
        <v>1112</v>
      </c>
      <c r="C214" s="70" t="s">
        <v>191</v>
      </c>
      <c r="D214" s="74" t="s">
        <v>3232</v>
      </c>
      <c r="E214" s="74" t="s">
        <v>161</v>
      </c>
      <c r="F214" s="41" t="s">
        <v>2367</v>
      </c>
    </row>
    <row r="215" spans="1:6" s="41" customFormat="1" ht="30" customHeight="1" x14ac:dyDescent="0.25">
      <c r="A215" s="63">
        <v>166</v>
      </c>
      <c r="B215" s="41" t="s">
        <v>1128</v>
      </c>
      <c r="C215" s="70" t="s">
        <v>191</v>
      </c>
      <c r="D215" s="74" t="s">
        <v>3233</v>
      </c>
      <c r="E215" s="74" t="s">
        <v>161</v>
      </c>
      <c r="F215" s="41" t="s">
        <v>2367</v>
      </c>
    </row>
    <row r="216" spans="1:6" s="41" customFormat="1" ht="30" customHeight="1" x14ac:dyDescent="0.25">
      <c r="A216" s="63">
        <v>167</v>
      </c>
      <c r="B216" s="41" t="s">
        <v>1133</v>
      </c>
      <c r="C216" s="70" t="s">
        <v>191</v>
      </c>
      <c r="D216" s="74" t="s">
        <v>3234</v>
      </c>
      <c r="E216" s="74" t="s">
        <v>183</v>
      </c>
      <c r="F216" s="41" t="s">
        <v>2367</v>
      </c>
    </row>
    <row r="217" spans="1:6" s="41" customFormat="1" ht="30" customHeight="1" x14ac:dyDescent="0.25">
      <c r="A217" s="63">
        <v>169</v>
      </c>
      <c r="B217" t="s">
        <v>1141</v>
      </c>
      <c r="C217" t="s">
        <v>191</v>
      </c>
      <c r="D217" t="s">
        <v>5670</v>
      </c>
      <c r="E217" t="s">
        <v>166</v>
      </c>
      <c r="F217" t="s">
        <v>2367</v>
      </c>
    </row>
    <row r="218" spans="1:6" s="41" customFormat="1" ht="30" customHeight="1" x14ac:dyDescent="0.25">
      <c r="A218" s="63">
        <v>170</v>
      </c>
      <c r="B218" s="41" t="s">
        <v>3236</v>
      </c>
      <c r="C218" s="70" t="s">
        <v>191</v>
      </c>
      <c r="D218" s="74" t="s">
        <v>3235</v>
      </c>
      <c r="E218" s="74" t="s">
        <v>171</v>
      </c>
      <c r="F218" s="41" t="s">
        <v>2367</v>
      </c>
    </row>
    <row r="219" spans="1:6" s="41" customFormat="1" ht="30" customHeight="1" x14ac:dyDescent="0.25">
      <c r="A219" s="63">
        <v>171</v>
      </c>
      <c r="B219" s="41" t="s">
        <v>3237</v>
      </c>
      <c r="C219" s="70" t="s">
        <v>191</v>
      </c>
      <c r="D219" s="74" t="s">
        <v>3239</v>
      </c>
      <c r="E219" s="74" t="s">
        <v>166</v>
      </c>
      <c r="F219" s="41" t="s">
        <v>2367</v>
      </c>
    </row>
    <row r="220" spans="1:6" s="41" customFormat="1" ht="30" customHeight="1" x14ac:dyDescent="0.25">
      <c r="A220" s="63"/>
      <c r="B220" s="41" t="s">
        <v>3238</v>
      </c>
      <c r="C220" s="70" t="s">
        <v>191</v>
      </c>
      <c r="D220" s="74" t="s">
        <v>3240</v>
      </c>
      <c r="E220" s="74" t="s">
        <v>166</v>
      </c>
      <c r="F220" s="41" t="s">
        <v>2367</v>
      </c>
    </row>
    <row r="221" spans="1:6" s="41" customFormat="1" ht="30" customHeight="1" x14ac:dyDescent="0.25">
      <c r="A221" s="63">
        <v>172</v>
      </c>
      <c r="B221" s="41" t="s">
        <v>1163</v>
      </c>
      <c r="C221" s="70" t="s">
        <v>191</v>
      </c>
      <c r="D221" s="74" t="s">
        <v>3241</v>
      </c>
      <c r="E221" s="74" t="s">
        <v>166</v>
      </c>
      <c r="F221" s="41" t="s">
        <v>2367</v>
      </c>
    </row>
    <row r="222" spans="1:6" s="41" customFormat="1" ht="30" customHeight="1" x14ac:dyDescent="0.25">
      <c r="A222" s="63">
        <v>173</v>
      </c>
      <c r="B222" s="41" t="s">
        <v>1171</v>
      </c>
      <c r="C222" s="70" t="s">
        <v>191</v>
      </c>
      <c r="D222" s="74" t="s">
        <v>4127</v>
      </c>
      <c r="E222" s="74" t="s">
        <v>166</v>
      </c>
      <c r="F222" s="41" t="s">
        <v>2367</v>
      </c>
    </row>
    <row r="223" spans="1:6" s="41" customFormat="1" ht="30" customHeight="1" x14ac:dyDescent="0.25">
      <c r="A223" s="63">
        <v>174</v>
      </c>
      <c r="B223" s="41" t="s">
        <v>3243</v>
      </c>
      <c r="C223" s="70" t="s">
        <v>191</v>
      </c>
      <c r="D223" s="74" t="s">
        <v>3244</v>
      </c>
      <c r="E223" s="74" t="s">
        <v>166</v>
      </c>
      <c r="F223" s="41" t="s">
        <v>2367</v>
      </c>
    </row>
    <row r="224" spans="1:6" s="41" customFormat="1" ht="30" customHeight="1" x14ac:dyDescent="0.25">
      <c r="A224" s="63"/>
      <c r="B224" s="41" t="s">
        <v>3242</v>
      </c>
      <c r="C224" s="70" t="s">
        <v>191</v>
      </c>
      <c r="D224" s="74" t="s">
        <v>3245</v>
      </c>
      <c r="E224" s="74" t="s">
        <v>166</v>
      </c>
      <c r="F224" s="41" t="s">
        <v>2367</v>
      </c>
    </row>
    <row r="225" spans="1:6" s="41" customFormat="1" ht="30" customHeight="1" x14ac:dyDescent="0.25">
      <c r="A225" s="63">
        <v>176</v>
      </c>
      <c r="B225" s="41" t="s">
        <v>1193</v>
      </c>
      <c r="C225" s="70" t="s">
        <v>191</v>
      </c>
      <c r="D225" s="74" t="s">
        <v>3246</v>
      </c>
      <c r="E225" s="74" t="s">
        <v>161</v>
      </c>
      <c r="F225" s="41" t="s">
        <v>2367</v>
      </c>
    </row>
    <row r="226" spans="1:6" s="41" customFormat="1" ht="30" customHeight="1" x14ac:dyDescent="0.25">
      <c r="A226" s="63">
        <v>177</v>
      </c>
      <c r="B226" s="41" t="s">
        <v>1185</v>
      </c>
      <c r="C226" s="70" t="s">
        <v>191</v>
      </c>
      <c r="D226" s="74" t="s">
        <v>3247</v>
      </c>
      <c r="E226" s="74" t="s">
        <v>166</v>
      </c>
      <c r="F226" s="41" t="s">
        <v>2367</v>
      </c>
    </row>
    <row r="227" spans="1:6" s="41" customFormat="1" ht="30" customHeight="1" x14ac:dyDescent="0.25">
      <c r="A227" s="63">
        <v>179</v>
      </c>
      <c r="B227" s="41" t="s">
        <v>3250</v>
      </c>
      <c r="C227" s="70" t="s">
        <v>191</v>
      </c>
      <c r="D227" s="74" t="s">
        <v>3248</v>
      </c>
      <c r="E227" s="74" t="s">
        <v>161</v>
      </c>
      <c r="F227" s="41" t="s">
        <v>2367</v>
      </c>
    </row>
    <row r="228" spans="1:6" s="41" customFormat="1" ht="30" customHeight="1" x14ac:dyDescent="0.25">
      <c r="A228" s="63"/>
      <c r="B228" s="41" t="s">
        <v>3251</v>
      </c>
      <c r="C228" s="70" t="s">
        <v>191</v>
      </c>
      <c r="D228" s="74" t="s">
        <v>3249</v>
      </c>
      <c r="E228" s="74" t="s">
        <v>161</v>
      </c>
      <c r="F228" s="41" t="s">
        <v>2367</v>
      </c>
    </row>
    <row r="229" spans="1:6" s="41" customFormat="1" ht="30" customHeight="1" x14ac:dyDescent="0.25">
      <c r="A229" s="63">
        <v>180</v>
      </c>
      <c r="B229" s="41" t="s">
        <v>3253</v>
      </c>
      <c r="C229" s="70" t="s">
        <v>191</v>
      </c>
      <c r="D229" s="74" t="s">
        <v>3252</v>
      </c>
      <c r="E229" s="74" t="s">
        <v>166</v>
      </c>
      <c r="F229" s="41" t="s">
        <v>2367</v>
      </c>
    </row>
    <row r="230" spans="1:6" s="41" customFormat="1" ht="30" customHeight="1" x14ac:dyDescent="0.25">
      <c r="A230" s="63"/>
      <c r="B230" s="41" t="s">
        <v>3254</v>
      </c>
      <c r="C230" s="70" t="s">
        <v>191</v>
      </c>
      <c r="D230" s="74" t="s">
        <v>3256</v>
      </c>
      <c r="E230" s="74" t="s">
        <v>166</v>
      </c>
      <c r="F230" s="41" t="s">
        <v>2367</v>
      </c>
    </row>
    <row r="231" spans="1:6" s="41" customFormat="1" ht="30" customHeight="1" x14ac:dyDescent="0.25">
      <c r="A231" s="63"/>
      <c r="B231" s="41" t="s">
        <v>3255</v>
      </c>
      <c r="C231" s="70" t="s">
        <v>191</v>
      </c>
      <c r="D231" s="74" t="s">
        <v>3257</v>
      </c>
      <c r="E231" s="74" t="s">
        <v>166</v>
      </c>
      <c r="F231" s="41" t="s">
        <v>2367</v>
      </c>
    </row>
    <row r="232" spans="1:6" s="41" customFormat="1" ht="30" customHeight="1" x14ac:dyDescent="0.25">
      <c r="A232" s="63">
        <v>181</v>
      </c>
      <c r="B232" s="41" t="s">
        <v>1243</v>
      </c>
      <c r="C232" s="70" t="s">
        <v>191</v>
      </c>
      <c r="D232" s="74" t="s">
        <v>3258</v>
      </c>
      <c r="E232" s="74" t="s">
        <v>166</v>
      </c>
      <c r="F232" s="41" t="s">
        <v>2367</v>
      </c>
    </row>
    <row r="233" spans="1:6" s="41" customFormat="1" ht="30" customHeight="1" x14ac:dyDescent="0.25">
      <c r="A233" s="63">
        <v>182</v>
      </c>
      <c r="B233" s="41" t="s">
        <v>3259</v>
      </c>
      <c r="C233" s="70" t="s">
        <v>191</v>
      </c>
      <c r="D233" s="74" t="s">
        <v>3261</v>
      </c>
      <c r="E233" s="74" t="s">
        <v>166</v>
      </c>
      <c r="F233" s="41" t="s">
        <v>2367</v>
      </c>
    </row>
    <row r="234" spans="1:6" s="41" customFormat="1" ht="30" customHeight="1" x14ac:dyDescent="0.25">
      <c r="A234" s="63"/>
      <c r="B234" s="41" t="s">
        <v>3260</v>
      </c>
      <c r="C234" s="70" t="s">
        <v>191</v>
      </c>
      <c r="D234" s="74" t="s">
        <v>3262</v>
      </c>
      <c r="E234" s="74" t="s">
        <v>166</v>
      </c>
      <c r="F234" s="41" t="s">
        <v>2367</v>
      </c>
    </row>
    <row r="235" spans="1:6" s="41" customFormat="1" ht="30" customHeight="1" x14ac:dyDescent="0.25">
      <c r="A235" s="63"/>
      <c r="B235" s="41" t="s">
        <v>3263</v>
      </c>
      <c r="C235" s="70" t="s">
        <v>191</v>
      </c>
      <c r="D235" s="74" t="s">
        <v>4128</v>
      </c>
      <c r="E235" s="74" t="s">
        <v>166</v>
      </c>
      <c r="F235" s="41" t="s">
        <v>2367</v>
      </c>
    </row>
    <row r="236" spans="1:6" s="41" customFormat="1" ht="30" customHeight="1" x14ac:dyDescent="0.25">
      <c r="A236" s="63"/>
      <c r="B236" s="41" t="s">
        <v>3264</v>
      </c>
      <c r="C236" s="70" t="s">
        <v>191</v>
      </c>
      <c r="D236" s="74" t="s">
        <v>3265</v>
      </c>
      <c r="E236" s="74" t="s">
        <v>166</v>
      </c>
      <c r="F236" s="41" t="s">
        <v>2367</v>
      </c>
    </row>
    <row r="237" spans="1:6" s="41" customFormat="1" ht="30" customHeight="1" x14ac:dyDescent="0.25">
      <c r="A237" s="63">
        <v>183</v>
      </c>
      <c r="B237" s="41" t="s">
        <v>3267</v>
      </c>
      <c r="C237" s="70" t="s">
        <v>191</v>
      </c>
      <c r="D237" s="74" t="s">
        <v>3268</v>
      </c>
      <c r="E237" s="74" t="s">
        <v>166</v>
      </c>
      <c r="F237" s="41" t="s">
        <v>2367</v>
      </c>
    </row>
    <row r="238" spans="1:6" s="41" customFormat="1" ht="30" customHeight="1" x14ac:dyDescent="0.25">
      <c r="A238" s="63"/>
      <c r="B238" s="41" t="s">
        <v>3266</v>
      </c>
      <c r="C238" s="70" t="s">
        <v>191</v>
      </c>
      <c r="D238" s="74" t="s">
        <v>4129</v>
      </c>
      <c r="E238" s="74" t="s">
        <v>166</v>
      </c>
      <c r="F238" s="41" t="s">
        <v>2367</v>
      </c>
    </row>
    <row r="239" spans="1:6" s="41" customFormat="1" ht="30" customHeight="1" x14ac:dyDescent="0.25">
      <c r="A239" s="63">
        <v>184</v>
      </c>
      <c r="B239" s="41" t="s">
        <v>3269</v>
      </c>
      <c r="C239" s="70" t="s">
        <v>191</v>
      </c>
      <c r="D239" s="74" t="s">
        <v>4130</v>
      </c>
      <c r="E239" s="74" t="s">
        <v>166</v>
      </c>
      <c r="F239" s="41" t="s">
        <v>2367</v>
      </c>
    </row>
    <row r="240" spans="1:6" s="41" customFormat="1" ht="30" customHeight="1" x14ac:dyDescent="0.25">
      <c r="A240" s="63"/>
      <c r="B240" s="41" t="s">
        <v>3270</v>
      </c>
      <c r="C240" s="70" t="s">
        <v>191</v>
      </c>
      <c r="D240" s="74" t="s">
        <v>4131</v>
      </c>
      <c r="E240" s="74" t="s">
        <v>166</v>
      </c>
      <c r="F240" s="41" t="s">
        <v>2367</v>
      </c>
    </row>
    <row r="241" spans="1:6" s="41" customFormat="1" ht="30" customHeight="1" x14ac:dyDescent="0.25">
      <c r="A241" s="63"/>
      <c r="B241" t="s">
        <v>3271</v>
      </c>
      <c r="C241" t="s">
        <v>191</v>
      </c>
      <c r="D241" t="s">
        <v>5671</v>
      </c>
      <c r="E241" t="s">
        <v>166</v>
      </c>
      <c r="F241" t="s">
        <v>2367</v>
      </c>
    </row>
    <row r="242" spans="1:6" s="41" customFormat="1" ht="30" customHeight="1" x14ac:dyDescent="0.25">
      <c r="A242" s="63"/>
      <c r="B242" s="41" t="s">
        <v>3272</v>
      </c>
      <c r="C242" s="70" t="s">
        <v>191</v>
      </c>
      <c r="D242" s="74" t="s">
        <v>3273</v>
      </c>
      <c r="E242" s="74" t="s">
        <v>166</v>
      </c>
      <c r="F242" s="41" t="s">
        <v>2367</v>
      </c>
    </row>
    <row r="243" spans="1:6" s="41" customFormat="1" ht="30" customHeight="1" x14ac:dyDescent="0.25">
      <c r="A243" s="63">
        <v>185</v>
      </c>
      <c r="B243" s="41" t="s">
        <v>1235</v>
      </c>
      <c r="C243" s="70" t="s">
        <v>191</v>
      </c>
      <c r="D243" s="74" t="s">
        <v>3274</v>
      </c>
      <c r="E243" s="74" t="s">
        <v>166</v>
      </c>
      <c r="F243" s="41" t="s">
        <v>2367</v>
      </c>
    </row>
    <row r="244" spans="1:6" s="41" customFormat="1" ht="30" customHeight="1" x14ac:dyDescent="0.25">
      <c r="A244" s="63">
        <v>186</v>
      </c>
      <c r="B244" s="41" t="s">
        <v>3276</v>
      </c>
      <c r="C244" s="70" t="s">
        <v>191</v>
      </c>
      <c r="D244" s="74" t="s">
        <v>3275</v>
      </c>
      <c r="E244" s="74" t="s">
        <v>166</v>
      </c>
      <c r="F244" s="41" t="s">
        <v>2367</v>
      </c>
    </row>
    <row r="245" spans="1:6" s="41" customFormat="1" ht="30" customHeight="1" x14ac:dyDescent="0.25">
      <c r="A245" s="63"/>
      <c r="B245" t="s">
        <v>3277</v>
      </c>
      <c r="C245" t="s">
        <v>191</v>
      </c>
      <c r="D245" t="s">
        <v>5672</v>
      </c>
      <c r="E245" t="s">
        <v>166</v>
      </c>
      <c r="F245" t="s">
        <v>2367</v>
      </c>
    </row>
    <row r="246" spans="1:6" s="41" customFormat="1" ht="30" customHeight="1" x14ac:dyDescent="0.25">
      <c r="A246" s="63"/>
      <c r="B246" s="41" t="s">
        <v>3278</v>
      </c>
      <c r="C246" s="70" t="s">
        <v>191</v>
      </c>
      <c r="D246" s="74" t="s">
        <v>3280</v>
      </c>
      <c r="E246" s="74" t="s">
        <v>166</v>
      </c>
      <c r="F246" s="41" t="s">
        <v>2367</v>
      </c>
    </row>
    <row r="247" spans="1:6" s="41" customFormat="1" ht="30" customHeight="1" x14ac:dyDescent="0.25">
      <c r="A247" s="63"/>
      <c r="B247" s="41" t="s">
        <v>3279</v>
      </c>
      <c r="C247" s="70" t="s">
        <v>191</v>
      </c>
      <c r="D247" s="41" t="s">
        <v>3281</v>
      </c>
      <c r="E247" s="74" t="s">
        <v>166</v>
      </c>
      <c r="F247" s="41" t="s">
        <v>2367</v>
      </c>
    </row>
    <row r="248" spans="1:6" s="41" customFormat="1" ht="30" customHeight="1" x14ac:dyDescent="0.25">
      <c r="A248" s="63">
        <v>187</v>
      </c>
      <c r="B248" s="41" t="s">
        <v>3282</v>
      </c>
      <c r="C248" s="70" t="s">
        <v>191</v>
      </c>
      <c r="D248" s="74" t="s">
        <v>3286</v>
      </c>
      <c r="E248" s="74" t="s">
        <v>166</v>
      </c>
      <c r="F248" s="41" t="s">
        <v>2367</v>
      </c>
    </row>
    <row r="249" spans="1:6" s="41" customFormat="1" ht="30" customHeight="1" x14ac:dyDescent="0.25">
      <c r="A249" s="63"/>
      <c r="B249" s="41" t="s">
        <v>3283</v>
      </c>
      <c r="C249" s="70" t="s">
        <v>191</v>
      </c>
      <c r="D249" s="74" t="s">
        <v>3285</v>
      </c>
      <c r="E249" s="74" t="s">
        <v>166</v>
      </c>
      <c r="F249" s="41" t="s">
        <v>2367</v>
      </c>
    </row>
    <row r="250" spans="1:6" s="41" customFormat="1" ht="30" customHeight="1" x14ac:dyDescent="0.25">
      <c r="A250" s="63"/>
      <c r="B250" s="41" t="s">
        <v>3284</v>
      </c>
      <c r="C250" s="70" t="s">
        <v>191</v>
      </c>
      <c r="D250" s="74" t="s">
        <v>4132</v>
      </c>
      <c r="E250" s="74" t="s">
        <v>166</v>
      </c>
      <c r="F250" s="41" t="s">
        <v>2367</v>
      </c>
    </row>
    <row r="251" spans="1:6" s="41" customFormat="1" ht="30" customHeight="1" x14ac:dyDescent="0.25">
      <c r="A251" s="63">
        <v>188</v>
      </c>
      <c r="B251" s="41" t="s">
        <v>1257</v>
      </c>
      <c r="C251" s="70" t="s">
        <v>191</v>
      </c>
      <c r="D251" s="74" t="s">
        <v>3287</v>
      </c>
      <c r="E251" s="74" t="s">
        <v>166</v>
      </c>
      <c r="F251" s="41" t="s">
        <v>2367</v>
      </c>
    </row>
    <row r="252" spans="1:6" s="41" customFormat="1" ht="30" customHeight="1" x14ac:dyDescent="0.25">
      <c r="A252" s="63">
        <v>189</v>
      </c>
      <c r="B252" s="41" t="s">
        <v>3288</v>
      </c>
      <c r="C252" s="70" t="s">
        <v>191</v>
      </c>
      <c r="D252" s="74" t="s">
        <v>4133</v>
      </c>
      <c r="E252" s="74" t="s">
        <v>161</v>
      </c>
      <c r="F252" s="41" t="s">
        <v>2367</v>
      </c>
    </row>
    <row r="253" spans="1:6" s="41" customFormat="1" ht="30" customHeight="1" x14ac:dyDescent="0.25">
      <c r="A253" s="63"/>
      <c r="B253" s="41" t="s">
        <v>3289</v>
      </c>
      <c r="C253" s="70" t="s">
        <v>191</v>
      </c>
      <c r="D253" s="74" t="s">
        <v>3379</v>
      </c>
      <c r="E253" s="74" t="s">
        <v>161</v>
      </c>
      <c r="F253" s="41" t="s">
        <v>2367</v>
      </c>
    </row>
    <row r="254" spans="1:6" s="41" customFormat="1" ht="30" customHeight="1" x14ac:dyDescent="0.25">
      <c r="A254" s="63">
        <v>191</v>
      </c>
      <c r="B254" s="41" t="s">
        <v>1269</v>
      </c>
      <c r="C254" s="70" t="s">
        <v>191</v>
      </c>
      <c r="D254" s="74" t="s">
        <v>3291</v>
      </c>
      <c r="E254" s="74" t="s">
        <v>166</v>
      </c>
      <c r="F254" s="41" t="s">
        <v>2367</v>
      </c>
    </row>
    <row r="255" spans="1:6" s="41" customFormat="1" ht="30" customHeight="1" x14ac:dyDescent="0.25">
      <c r="A255" s="63">
        <v>192</v>
      </c>
      <c r="B255" s="41" t="s">
        <v>1275</v>
      </c>
      <c r="C255" s="70" t="s">
        <v>191</v>
      </c>
      <c r="D255" s="74" t="s">
        <v>3290</v>
      </c>
      <c r="E255" s="74" t="s">
        <v>166</v>
      </c>
      <c r="F255" s="41" t="s">
        <v>2367</v>
      </c>
    </row>
    <row r="256" spans="1:6" s="41" customFormat="1" ht="30" customHeight="1" x14ac:dyDescent="0.25">
      <c r="A256" s="63">
        <v>193</v>
      </c>
      <c r="B256" s="41" t="s">
        <v>1307</v>
      </c>
      <c r="C256" s="70" t="s">
        <v>191</v>
      </c>
      <c r="D256" s="74" t="s">
        <v>3292</v>
      </c>
      <c r="E256" s="74" t="s">
        <v>171</v>
      </c>
      <c r="F256" s="41" t="s">
        <v>2367</v>
      </c>
    </row>
    <row r="257" spans="1:6" s="41" customFormat="1" ht="30" customHeight="1" x14ac:dyDescent="0.25">
      <c r="A257" s="63">
        <v>195</v>
      </c>
      <c r="B257" s="41" t="s">
        <v>1295</v>
      </c>
      <c r="C257" s="70" t="s">
        <v>191</v>
      </c>
      <c r="D257" s="74" t="s">
        <v>3293</v>
      </c>
      <c r="E257" s="74" t="s">
        <v>166</v>
      </c>
      <c r="F257" s="41" t="s">
        <v>2367</v>
      </c>
    </row>
    <row r="258" spans="1:6" s="41" customFormat="1" ht="30" customHeight="1" x14ac:dyDescent="0.25">
      <c r="A258" s="63">
        <v>197</v>
      </c>
      <c r="B258" s="41" t="s">
        <v>1311</v>
      </c>
      <c r="C258" s="70" t="s">
        <v>191</v>
      </c>
      <c r="D258" s="74" t="s">
        <v>3294</v>
      </c>
      <c r="E258" s="74" t="s">
        <v>166</v>
      </c>
      <c r="F258" s="41" t="s">
        <v>2367</v>
      </c>
    </row>
    <row r="259" spans="1:6" s="41" customFormat="1" ht="30" customHeight="1" x14ac:dyDescent="0.25">
      <c r="A259" s="63">
        <v>198</v>
      </c>
      <c r="B259" s="41" t="s">
        <v>3295</v>
      </c>
      <c r="C259" s="70" t="s">
        <v>191</v>
      </c>
      <c r="D259" s="74" t="s">
        <v>3297</v>
      </c>
      <c r="E259" s="74" t="s">
        <v>166</v>
      </c>
      <c r="F259" s="41" t="s">
        <v>2367</v>
      </c>
    </row>
    <row r="260" spans="1:6" s="41" customFormat="1" ht="30" customHeight="1" x14ac:dyDescent="0.25">
      <c r="A260" s="63"/>
      <c r="B260" s="41" t="s">
        <v>3296</v>
      </c>
      <c r="C260" s="70" t="s">
        <v>191</v>
      </c>
      <c r="D260" s="74" t="s">
        <v>4134</v>
      </c>
      <c r="E260" s="74" t="s">
        <v>166</v>
      </c>
      <c r="F260" s="41" t="s">
        <v>2367</v>
      </c>
    </row>
    <row r="261" spans="1:6" s="41" customFormat="1" ht="30" customHeight="1" x14ac:dyDescent="0.25">
      <c r="A261" s="63"/>
      <c r="B261" s="41" t="s">
        <v>3298</v>
      </c>
      <c r="C261" s="70" t="s">
        <v>191</v>
      </c>
      <c r="D261" s="74" t="s">
        <v>3299</v>
      </c>
      <c r="E261" s="74" t="s">
        <v>166</v>
      </c>
      <c r="F261" s="41" t="s">
        <v>3305</v>
      </c>
    </row>
    <row r="262" spans="1:6" s="41" customFormat="1" ht="30" customHeight="1" x14ac:dyDescent="0.25">
      <c r="A262" s="63">
        <v>199</v>
      </c>
      <c r="B262" s="41" t="s">
        <v>3301</v>
      </c>
      <c r="C262" s="70" t="s">
        <v>191</v>
      </c>
      <c r="D262" s="74" t="s">
        <v>3300</v>
      </c>
      <c r="E262" s="74" t="s">
        <v>166</v>
      </c>
      <c r="F262" s="41" t="s">
        <v>2367</v>
      </c>
    </row>
    <row r="263" spans="1:6" s="41" customFormat="1" ht="30" customHeight="1" x14ac:dyDescent="0.25">
      <c r="A263" s="63"/>
      <c r="B263" s="41" t="s">
        <v>3302</v>
      </c>
      <c r="C263" s="70" t="s">
        <v>191</v>
      </c>
      <c r="D263" s="74" t="s">
        <v>3304</v>
      </c>
      <c r="E263" s="74" t="s">
        <v>166</v>
      </c>
      <c r="F263" s="41" t="s">
        <v>2367</v>
      </c>
    </row>
    <row r="264" spans="1:6" s="41" customFormat="1" ht="30" customHeight="1" x14ac:dyDescent="0.25">
      <c r="A264" s="63"/>
      <c r="B264" t="s">
        <v>3303</v>
      </c>
      <c r="C264" t="s">
        <v>191</v>
      </c>
      <c r="D264" t="s">
        <v>5673</v>
      </c>
      <c r="E264" t="s">
        <v>166</v>
      </c>
      <c r="F264" t="s">
        <v>2367</v>
      </c>
    </row>
    <row r="265" spans="1:6" s="41" customFormat="1" ht="30" customHeight="1" x14ac:dyDescent="0.25">
      <c r="A265" s="63">
        <v>200</v>
      </c>
      <c r="B265" t="s">
        <v>1338</v>
      </c>
      <c r="C265" t="s">
        <v>191</v>
      </c>
      <c r="D265" t="s">
        <v>3306</v>
      </c>
      <c r="E265" t="s">
        <v>161</v>
      </c>
      <c r="F265" t="s">
        <v>2367</v>
      </c>
    </row>
    <row r="266" spans="1:6" s="41" customFormat="1" ht="30" customHeight="1" x14ac:dyDescent="0.25">
      <c r="A266" s="63">
        <v>201</v>
      </c>
      <c r="B266" t="s">
        <v>3307</v>
      </c>
      <c r="C266" t="s">
        <v>191</v>
      </c>
      <c r="D266" t="s">
        <v>4135</v>
      </c>
      <c r="E266" t="s">
        <v>166</v>
      </c>
      <c r="F266" t="s">
        <v>2367</v>
      </c>
    </row>
    <row r="267" spans="1:6" s="41" customFormat="1" ht="30" customHeight="1" x14ac:dyDescent="0.25">
      <c r="A267" s="63">
        <v>203</v>
      </c>
      <c r="B267" t="s">
        <v>1360</v>
      </c>
      <c r="C267" t="s">
        <v>191</v>
      </c>
      <c r="D267" t="s">
        <v>5676</v>
      </c>
      <c r="E267" t="s">
        <v>166</v>
      </c>
      <c r="F267" t="s">
        <v>2367</v>
      </c>
    </row>
    <row r="268" spans="1:6" s="41" customFormat="1" ht="30" customHeight="1" x14ac:dyDescent="0.25">
      <c r="A268" s="63">
        <v>204</v>
      </c>
      <c r="B268" s="41" t="s">
        <v>1384</v>
      </c>
      <c r="C268" s="70" t="s">
        <v>191</v>
      </c>
      <c r="D268" s="74" t="s">
        <v>3308</v>
      </c>
      <c r="E268" s="74" t="s">
        <v>166</v>
      </c>
      <c r="F268" s="41" t="s">
        <v>2367</v>
      </c>
    </row>
    <row r="269" spans="1:6" s="41" customFormat="1" ht="30" customHeight="1" x14ac:dyDescent="0.25">
      <c r="A269" s="63">
        <v>205</v>
      </c>
      <c r="B269" s="41" t="s">
        <v>1369</v>
      </c>
      <c r="C269" s="70" t="s">
        <v>191</v>
      </c>
      <c r="D269" s="74" t="s">
        <v>3309</v>
      </c>
      <c r="E269" s="74" t="s">
        <v>166</v>
      </c>
      <c r="F269" s="41" t="s">
        <v>2367</v>
      </c>
    </row>
    <row r="270" spans="1:6" s="41" customFormat="1" ht="30" customHeight="1" x14ac:dyDescent="0.25">
      <c r="A270" s="63">
        <v>207</v>
      </c>
      <c r="B270" t="s">
        <v>1392</v>
      </c>
      <c r="C270" t="s">
        <v>191</v>
      </c>
      <c r="D270" t="s">
        <v>5674</v>
      </c>
      <c r="E270" t="s">
        <v>166</v>
      </c>
      <c r="F270" t="s">
        <v>2367</v>
      </c>
    </row>
    <row r="271" spans="1:6" s="41" customFormat="1" ht="30" customHeight="1" x14ac:dyDescent="0.25">
      <c r="A271" s="63">
        <v>208</v>
      </c>
      <c r="B271" t="s">
        <v>1396</v>
      </c>
      <c r="C271" t="s">
        <v>191</v>
      </c>
      <c r="D271" t="s">
        <v>5675</v>
      </c>
      <c r="E271" t="s">
        <v>166</v>
      </c>
      <c r="F271" t="s">
        <v>2367</v>
      </c>
    </row>
    <row r="272" spans="1:6" s="41" customFormat="1" ht="30" customHeight="1" x14ac:dyDescent="0.25">
      <c r="A272" s="63">
        <v>209</v>
      </c>
      <c r="B272" s="64" t="s">
        <v>1400</v>
      </c>
      <c r="C272" s="72" t="s">
        <v>191</v>
      </c>
      <c r="D272" s="76" t="s">
        <v>166</v>
      </c>
      <c r="E272" s="76" t="s">
        <v>166</v>
      </c>
      <c r="F272" s="68"/>
    </row>
    <row r="273" spans="1:6" s="41" customFormat="1" ht="30" customHeight="1" x14ac:dyDescent="0.25">
      <c r="A273" s="63">
        <v>210</v>
      </c>
      <c r="B273" s="41" t="s">
        <v>3313</v>
      </c>
      <c r="C273" s="70" t="s">
        <v>191</v>
      </c>
      <c r="D273" s="74" t="s">
        <v>3310</v>
      </c>
      <c r="E273" s="74" t="s">
        <v>166</v>
      </c>
      <c r="F273" s="41" t="s">
        <v>2367</v>
      </c>
    </row>
    <row r="274" spans="1:6" s="41" customFormat="1" ht="30" customHeight="1" x14ac:dyDescent="0.25">
      <c r="A274" s="63"/>
      <c r="B274" s="41" t="s">
        <v>3314</v>
      </c>
      <c r="C274" s="70" t="s">
        <v>191</v>
      </c>
      <c r="D274" s="74" t="s">
        <v>3311</v>
      </c>
      <c r="E274" s="74" t="s">
        <v>166</v>
      </c>
      <c r="F274" s="41" t="s">
        <v>2367</v>
      </c>
    </row>
    <row r="275" spans="1:6" s="41" customFormat="1" ht="30" customHeight="1" x14ac:dyDescent="0.25">
      <c r="A275" s="63"/>
      <c r="B275" s="41" t="s">
        <v>3315</v>
      </c>
      <c r="C275" s="70" t="s">
        <v>191</v>
      </c>
      <c r="D275" s="74" t="s">
        <v>3312</v>
      </c>
      <c r="E275" s="74" t="s">
        <v>166</v>
      </c>
      <c r="F275" s="41" t="s">
        <v>2367</v>
      </c>
    </row>
    <row r="276" spans="1:6" s="41" customFormat="1" ht="30" customHeight="1" x14ac:dyDescent="0.25">
      <c r="A276" s="63">
        <v>211</v>
      </c>
      <c r="B276" t="s">
        <v>4176</v>
      </c>
      <c r="C276" t="s">
        <v>191</v>
      </c>
      <c r="D276" t="s">
        <v>5677</v>
      </c>
      <c r="E276" t="s">
        <v>166</v>
      </c>
      <c r="F276" t="s">
        <v>2367</v>
      </c>
    </row>
    <row r="277" spans="1:6" s="41" customFormat="1" ht="30" customHeight="1" x14ac:dyDescent="0.25">
      <c r="A277" s="63"/>
      <c r="B277" s="41" t="s">
        <v>4177</v>
      </c>
      <c r="C277" s="70" t="s">
        <v>191</v>
      </c>
      <c r="D277" s="74" t="s">
        <v>3317</v>
      </c>
      <c r="E277" s="74" t="s">
        <v>166</v>
      </c>
      <c r="F277" s="41" t="s">
        <v>2367</v>
      </c>
    </row>
    <row r="278" spans="1:6" s="41" customFormat="1" ht="30" customHeight="1" x14ac:dyDescent="0.25">
      <c r="A278" s="63"/>
      <c r="B278" s="41" t="s">
        <v>4178</v>
      </c>
      <c r="C278" s="70" t="s">
        <v>191</v>
      </c>
      <c r="D278" s="74" t="s">
        <v>3316</v>
      </c>
      <c r="E278" s="74" t="s">
        <v>166</v>
      </c>
      <c r="F278" s="41" t="s">
        <v>2367</v>
      </c>
    </row>
    <row r="279" spans="1:6" s="41" customFormat="1" ht="30" customHeight="1" x14ac:dyDescent="0.25">
      <c r="A279" s="63"/>
      <c r="B279" s="41" t="s">
        <v>4179</v>
      </c>
      <c r="C279" s="70" t="s">
        <v>191</v>
      </c>
      <c r="D279" s="74" t="s">
        <v>3318</v>
      </c>
      <c r="E279" s="74" t="s">
        <v>166</v>
      </c>
      <c r="F279" s="41" t="s">
        <v>2367</v>
      </c>
    </row>
    <row r="280" spans="1:6" s="41" customFormat="1" ht="30" customHeight="1" x14ac:dyDescent="0.25">
      <c r="A280" s="63"/>
      <c r="B280" s="41" t="s">
        <v>4180</v>
      </c>
      <c r="C280" s="70" t="s">
        <v>191</v>
      </c>
      <c r="D280" s="74" t="s">
        <v>4136</v>
      </c>
      <c r="E280" s="74" t="s">
        <v>166</v>
      </c>
      <c r="F280" s="41" t="s">
        <v>2367</v>
      </c>
    </row>
    <row r="281" spans="1:6" s="41" customFormat="1" ht="30" customHeight="1" x14ac:dyDescent="0.25">
      <c r="A281" s="63">
        <v>212</v>
      </c>
      <c r="B281" s="64" t="s">
        <v>1415</v>
      </c>
      <c r="C281" s="72" t="s">
        <v>191</v>
      </c>
      <c r="D281" s="76" t="s">
        <v>166</v>
      </c>
      <c r="E281" s="76" t="s">
        <v>166</v>
      </c>
      <c r="F281" s="68"/>
    </row>
    <row r="282" spans="1:6" s="41" customFormat="1" ht="30" customHeight="1" x14ac:dyDescent="0.25">
      <c r="A282" s="63">
        <v>213</v>
      </c>
      <c r="B282" s="41" t="s">
        <v>3319</v>
      </c>
      <c r="C282" s="70" t="s">
        <v>191</v>
      </c>
      <c r="D282" s="74" t="s">
        <v>3321</v>
      </c>
      <c r="E282" s="74" t="s">
        <v>166</v>
      </c>
      <c r="F282" s="41" t="s">
        <v>2367</v>
      </c>
    </row>
    <row r="283" spans="1:6" s="41" customFormat="1" ht="30" customHeight="1" x14ac:dyDescent="0.25">
      <c r="A283" s="63"/>
      <c r="B283" s="41" t="s">
        <v>3320</v>
      </c>
      <c r="C283" s="70" t="s">
        <v>191</v>
      </c>
      <c r="D283" s="74" t="s">
        <v>3322</v>
      </c>
      <c r="E283" s="74" t="s">
        <v>166</v>
      </c>
      <c r="F283" s="41" t="s">
        <v>2367</v>
      </c>
    </row>
    <row r="284" spans="1:6" s="41" customFormat="1" ht="30" customHeight="1" x14ac:dyDescent="0.25">
      <c r="A284" s="63">
        <v>214</v>
      </c>
      <c r="B284" s="41" t="s">
        <v>1436</v>
      </c>
      <c r="C284" s="70" t="s">
        <v>191</v>
      </c>
      <c r="D284" s="74" t="s">
        <v>3323</v>
      </c>
      <c r="E284" s="74" t="s">
        <v>166</v>
      </c>
      <c r="F284" s="41" t="s">
        <v>2367</v>
      </c>
    </row>
    <row r="285" spans="1:6" s="41" customFormat="1" ht="30" customHeight="1" x14ac:dyDescent="0.25">
      <c r="A285" s="63">
        <v>215</v>
      </c>
      <c r="B285" s="41" t="s">
        <v>1443</v>
      </c>
      <c r="C285" s="70" t="s">
        <v>191</v>
      </c>
      <c r="D285" s="74" t="s">
        <v>3324</v>
      </c>
      <c r="E285" s="74" t="s">
        <v>166</v>
      </c>
      <c r="F285" s="41" t="s">
        <v>2367</v>
      </c>
    </row>
    <row r="286" spans="1:6" s="41" customFormat="1" ht="30" customHeight="1" x14ac:dyDescent="0.25">
      <c r="A286" s="63">
        <v>216</v>
      </c>
      <c r="B286" s="41" t="s">
        <v>1450</v>
      </c>
      <c r="C286" s="70" t="s">
        <v>191</v>
      </c>
      <c r="D286" s="74" t="s">
        <v>3326</v>
      </c>
      <c r="E286" s="74" t="s">
        <v>166</v>
      </c>
      <c r="F286" s="41" t="s">
        <v>2367</v>
      </c>
    </row>
    <row r="287" spans="1:6" s="41" customFormat="1" ht="30" customHeight="1" x14ac:dyDescent="0.25">
      <c r="A287" s="63">
        <v>217</v>
      </c>
      <c r="B287" s="41" t="s">
        <v>1458</v>
      </c>
      <c r="C287" s="70" t="s">
        <v>191</v>
      </c>
      <c r="D287" s="74" t="s">
        <v>4137</v>
      </c>
      <c r="E287" s="74" t="s">
        <v>166</v>
      </c>
      <c r="F287" s="41" t="s">
        <v>2367</v>
      </c>
    </row>
    <row r="288" spans="1:6" s="41" customFormat="1" ht="30" customHeight="1" x14ac:dyDescent="0.25">
      <c r="A288" s="63">
        <v>218</v>
      </c>
      <c r="B288" s="41" t="s">
        <v>1466</v>
      </c>
      <c r="C288" s="70" t="s">
        <v>191</v>
      </c>
      <c r="D288" s="74" t="s">
        <v>4138</v>
      </c>
      <c r="E288" s="74" t="s">
        <v>166</v>
      </c>
      <c r="F288" s="41" t="s">
        <v>2367</v>
      </c>
    </row>
    <row r="289" spans="1:6" s="41" customFormat="1" ht="30" customHeight="1" x14ac:dyDescent="0.25">
      <c r="A289" s="63">
        <v>219</v>
      </c>
      <c r="B289" s="41" t="s">
        <v>1473</v>
      </c>
      <c r="C289" s="70" t="s">
        <v>191</v>
      </c>
      <c r="D289" s="74" t="s">
        <v>3325</v>
      </c>
      <c r="E289" s="74" t="s">
        <v>166</v>
      </c>
      <c r="F289" s="41" t="s">
        <v>2367</v>
      </c>
    </row>
    <row r="290" spans="1:6" s="41" customFormat="1" ht="30" customHeight="1" x14ac:dyDescent="0.25">
      <c r="A290" s="63">
        <v>220</v>
      </c>
      <c r="B290" s="41" t="s">
        <v>3327</v>
      </c>
      <c r="C290" s="70" t="s">
        <v>191</v>
      </c>
      <c r="D290" s="74" t="s">
        <v>4139</v>
      </c>
      <c r="E290" s="74" t="s">
        <v>166</v>
      </c>
      <c r="F290" s="41" t="s">
        <v>2367</v>
      </c>
    </row>
    <row r="291" spans="1:6" s="41" customFormat="1" ht="30" customHeight="1" x14ac:dyDescent="0.25">
      <c r="A291" s="63"/>
      <c r="B291" s="41" t="s">
        <v>3328</v>
      </c>
      <c r="C291" s="70" t="s">
        <v>191</v>
      </c>
      <c r="D291" s="74" t="s">
        <v>4140</v>
      </c>
      <c r="E291" s="74" t="s">
        <v>166</v>
      </c>
      <c r="F291" s="41" t="s">
        <v>2367</v>
      </c>
    </row>
    <row r="292" spans="1:6" s="41" customFormat="1" ht="30" customHeight="1" x14ac:dyDescent="0.25">
      <c r="A292" s="63"/>
      <c r="B292" s="41" t="s">
        <v>3329</v>
      </c>
      <c r="C292" s="70" t="s">
        <v>191</v>
      </c>
      <c r="D292" s="74" t="s">
        <v>3331</v>
      </c>
      <c r="E292" s="74" t="s">
        <v>166</v>
      </c>
      <c r="F292" s="41" t="s">
        <v>2367</v>
      </c>
    </row>
    <row r="293" spans="1:6" s="41" customFormat="1" ht="30" customHeight="1" x14ac:dyDescent="0.25">
      <c r="A293" s="63"/>
      <c r="B293" s="41" t="s">
        <v>3330</v>
      </c>
      <c r="C293" s="70" t="s">
        <v>191</v>
      </c>
      <c r="D293" s="74" t="s">
        <v>3332</v>
      </c>
      <c r="E293" s="74" t="s">
        <v>166</v>
      </c>
      <c r="F293" s="41" t="s">
        <v>2367</v>
      </c>
    </row>
    <row r="294" spans="1:6" s="41" customFormat="1" ht="30" customHeight="1" x14ac:dyDescent="0.25">
      <c r="A294" s="63">
        <v>221</v>
      </c>
      <c r="B294" s="41" t="s">
        <v>3333</v>
      </c>
      <c r="C294" s="70" t="s">
        <v>191</v>
      </c>
      <c r="D294" s="74" t="s">
        <v>3335</v>
      </c>
      <c r="E294" s="74" t="s">
        <v>166</v>
      </c>
      <c r="F294" s="41" t="s">
        <v>2367</v>
      </c>
    </row>
    <row r="295" spans="1:6" s="41" customFormat="1" ht="30" customHeight="1" x14ac:dyDescent="0.25">
      <c r="A295" s="63"/>
      <c r="B295" s="41" t="s">
        <v>3334</v>
      </c>
      <c r="C295" s="70" t="s">
        <v>191</v>
      </c>
      <c r="D295" s="74" t="s">
        <v>3336</v>
      </c>
      <c r="E295" s="74" t="s">
        <v>166</v>
      </c>
      <c r="F295" s="41" t="s">
        <v>3039</v>
      </c>
    </row>
    <row r="296" spans="1:6" s="41" customFormat="1" ht="30" customHeight="1" x14ac:dyDescent="0.25">
      <c r="A296" s="63">
        <v>223</v>
      </c>
      <c r="B296" s="41" t="s">
        <v>1500</v>
      </c>
      <c r="C296" s="70" t="s">
        <v>191</v>
      </c>
      <c r="D296" s="74" t="s">
        <v>3337</v>
      </c>
      <c r="E296" s="74" t="s">
        <v>166</v>
      </c>
      <c r="F296" s="41" t="s">
        <v>2367</v>
      </c>
    </row>
    <row r="297" spans="1:6" s="41" customFormat="1" ht="30" customHeight="1" x14ac:dyDescent="0.25">
      <c r="A297" s="63">
        <v>224</v>
      </c>
      <c r="B297" s="41" t="s">
        <v>1507</v>
      </c>
      <c r="C297" s="70" t="s">
        <v>191</v>
      </c>
      <c r="D297" s="74" t="s">
        <v>3338</v>
      </c>
      <c r="E297" s="74" t="s">
        <v>166</v>
      </c>
      <c r="F297" s="41" t="s">
        <v>2367</v>
      </c>
    </row>
    <row r="298" spans="1:6" s="41" customFormat="1" ht="30" customHeight="1" x14ac:dyDescent="0.25">
      <c r="A298" s="63">
        <v>226</v>
      </c>
      <c r="B298" s="41" t="s">
        <v>1518</v>
      </c>
      <c r="C298" s="70" t="s">
        <v>191</v>
      </c>
      <c r="D298" s="74" t="s">
        <v>3339</v>
      </c>
      <c r="E298" s="74" t="s">
        <v>166</v>
      </c>
      <c r="F298" s="41" t="s">
        <v>2367</v>
      </c>
    </row>
    <row r="299" spans="1:6" s="41" customFormat="1" ht="30" customHeight="1" x14ac:dyDescent="0.25">
      <c r="A299" s="63">
        <v>227</v>
      </c>
      <c r="B299" t="s">
        <v>1525</v>
      </c>
      <c r="C299" t="s">
        <v>191</v>
      </c>
      <c r="D299" t="s">
        <v>5678</v>
      </c>
      <c r="E299" t="s">
        <v>166</v>
      </c>
      <c r="F299" t="s">
        <v>2367</v>
      </c>
    </row>
    <row r="300" spans="1:6" s="41" customFormat="1" ht="30" customHeight="1" x14ac:dyDescent="0.25">
      <c r="A300" s="63">
        <v>228</v>
      </c>
      <c r="B300" s="41" t="s">
        <v>3340</v>
      </c>
      <c r="C300" s="70" t="s">
        <v>191</v>
      </c>
      <c r="D300" s="74" t="s">
        <v>3344</v>
      </c>
      <c r="E300" s="74" t="s">
        <v>166</v>
      </c>
      <c r="F300" s="41" t="s">
        <v>2367</v>
      </c>
    </row>
    <row r="301" spans="1:6" s="41" customFormat="1" ht="30" customHeight="1" x14ac:dyDescent="0.25">
      <c r="A301" s="63"/>
      <c r="B301" s="41" t="s">
        <v>3341</v>
      </c>
      <c r="C301" s="70" t="s">
        <v>191</v>
      </c>
      <c r="D301" s="74" t="s">
        <v>3345</v>
      </c>
      <c r="E301" s="74" t="s">
        <v>166</v>
      </c>
      <c r="F301" s="41" t="s">
        <v>2367</v>
      </c>
    </row>
    <row r="302" spans="1:6" s="41" customFormat="1" ht="30" customHeight="1" x14ac:dyDescent="0.25">
      <c r="A302" s="63"/>
      <c r="B302" s="41" t="s">
        <v>3342</v>
      </c>
      <c r="C302" s="70" t="s">
        <v>191</v>
      </c>
      <c r="D302" s="74" t="s">
        <v>3346</v>
      </c>
      <c r="E302" s="74" t="s">
        <v>166</v>
      </c>
      <c r="F302" s="41" t="s">
        <v>2607</v>
      </c>
    </row>
    <row r="303" spans="1:6" s="41" customFormat="1" ht="30" customHeight="1" x14ac:dyDescent="0.25">
      <c r="A303" s="63"/>
      <c r="B303" s="41" t="s">
        <v>3343</v>
      </c>
      <c r="C303" s="70" t="s">
        <v>191</v>
      </c>
      <c r="D303" s="74" t="s">
        <v>3347</v>
      </c>
      <c r="E303" s="74" t="s">
        <v>166</v>
      </c>
      <c r="F303" s="41" t="s">
        <v>2367</v>
      </c>
    </row>
    <row r="304" spans="1:6" s="41" customFormat="1" ht="30" customHeight="1" x14ac:dyDescent="0.25">
      <c r="A304" s="63">
        <v>230</v>
      </c>
      <c r="B304" s="41" t="s">
        <v>1544</v>
      </c>
      <c r="C304" s="70" t="s">
        <v>191</v>
      </c>
      <c r="D304" s="74" t="s">
        <v>3348</v>
      </c>
      <c r="E304" s="74" t="s">
        <v>161</v>
      </c>
      <c r="F304" s="41" t="s">
        <v>2367</v>
      </c>
    </row>
    <row r="305" spans="1:6" s="41" customFormat="1" ht="30" customHeight="1" x14ac:dyDescent="0.25">
      <c r="A305" s="63">
        <v>231</v>
      </c>
      <c r="B305" s="41" t="s">
        <v>1550</v>
      </c>
      <c r="C305" s="70" t="s">
        <v>191</v>
      </c>
      <c r="D305" s="74" t="s">
        <v>3349</v>
      </c>
      <c r="E305" s="74" t="s">
        <v>161</v>
      </c>
      <c r="F305" s="41" t="s">
        <v>2367</v>
      </c>
    </row>
    <row r="306" spans="1:6" s="41" customFormat="1" ht="30" customHeight="1" x14ac:dyDescent="0.25">
      <c r="A306" s="63">
        <v>232</v>
      </c>
      <c r="B306" s="41" t="s">
        <v>3350</v>
      </c>
      <c r="C306" s="70" t="s">
        <v>191</v>
      </c>
      <c r="D306" s="74" t="s">
        <v>3352</v>
      </c>
      <c r="E306" s="74" t="s">
        <v>166</v>
      </c>
      <c r="F306" s="41" t="s">
        <v>2367</v>
      </c>
    </row>
    <row r="307" spans="1:6" s="41" customFormat="1" ht="30" customHeight="1" x14ac:dyDescent="0.25">
      <c r="A307" s="63"/>
      <c r="B307" s="41" t="s">
        <v>3351</v>
      </c>
      <c r="C307" s="70" t="s">
        <v>191</v>
      </c>
      <c r="D307" s="74" t="s">
        <v>3353</v>
      </c>
      <c r="E307" s="74" t="s">
        <v>166</v>
      </c>
      <c r="F307" s="41" t="s">
        <v>2367</v>
      </c>
    </row>
    <row r="308" spans="1:6" s="41" customFormat="1" ht="30" customHeight="1" x14ac:dyDescent="0.25">
      <c r="A308" s="63">
        <v>233</v>
      </c>
      <c r="B308" s="41" t="s">
        <v>3354</v>
      </c>
      <c r="C308" s="70" t="s">
        <v>191</v>
      </c>
      <c r="D308" s="74" t="s">
        <v>3355</v>
      </c>
      <c r="E308" s="74" t="s">
        <v>166</v>
      </c>
      <c r="F308" s="41" t="s">
        <v>2367</v>
      </c>
    </row>
    <row r="309" spans="1:6" s="41" customFormat="1" ht="30" customHeight="1" x14ac:dyDescent="0.25">
      <c r="A309" s="63">
        <v>234</v>
      </c>
      <c r="B309" s="41" t="s">
        <v>3356</v>
      </c>
      <c r="C309" s="70" t="s">
        <v>191</v>
      </c>
      <c r="D309" s="74" t="s">
        <v>3358</v>
      </c>
      <c r="E309" s="74" t="s">
        <v>166</v>
      </c>
      <c r="F309" s="41" t="s">
        <v>2367</v>
      </c>
    </row>
    <row r="310" spans="1:6" s="41" customFormat="1" ht="30" customHeight="1" x14ac:dyDescent="0.25">
      <c r="A310" s="63"/>
      <c r="B310" s="41" t="s">
        <v>3357</v>
      </c>
      <c r="C310" s="70" t="s">
        <v>191</v>
      </c>
      <c r="D310" s="74" t="s">
        <v>3359</v>
      </c>
      <c r="E310" s="74" t="s">
        <v>166</v>
      </c>
      <c r="F310" s="41" t="s">
        <v>2367</v>
      </c>
    </row>
    <row r="311" spans="1:6" s="41" customFormat="1" ht="30" customHeight="1" x14ac:dyDescent="0.25">
      <c r="A311" s="63">
        <v>235</v>
      </c>
      <c r="B311" s="41" t="s">
        <v>1576</v>
      </c>
      <c r="C311" s="70" t="s">
        <v>191</v>
      </c>
      <c r="D311" s="74" t="s">
        <v>3360</v>
      </c>
      <c r="E311" s="74" t="s">
        <v>166</v>
      </c>
      <c r="F311" s="41" t="s">
        <v>2367</v>
      </c>
    </row>
    <row r="312" spans="1:6" s="41" customFormat="1" ht="30" customHeight="1" x14ac:dyDescent="0.25">
      <c r="A312" s="63">
        <v>236</v>
      </c>
      <c r="B312" s="41" t="s">
        <v>1583</v>
      </c>
      <c r="C312" s="70" t="s">
        <v>191</v>
      </c>
      <c r="D312" s="74" t="s">
        <v>4141</v>
      </c>
      <c r="E312" s="74" t="s">
        <v>166</v>
      </c>
      <c r="F312" s="41" t="s">
        <v>2367</v>
      </c>
    </row>
    <row r="313" spans="1:6" s="41" customFormat="1" ht="30" customHeight="1" x14ac:dyDescent="0.25">
      <c r="A313" s="63">
        <v>237</v>
      </c>
      <c r="B313" s="41" t="s">
        <v>1589</v>
      </c>
      <c r="C313" s="70" t="s">
        <v>191</v>
      </c>
      <c r="D313" s="74" t="s">
        <v>3361</v>
      </c>
      <c r="E313" s="74" t="s">
        <v>161</v>
      </c>
      <c r="F313" s="41" t="s">
        <v>2367</v>
      </c>
    </row>
    <row r="314" spans="1:6" s="41" customFormat="1" ht="30" customHeight="1" x14ac:dyDescent="0.25">
      <c r="A314" s="63">
        <v>238</v>
      </c>
      <c r="B314" s="41" t="s">
        <v>3364</v>
      </c>
      <c r="C314" s="70" t="s">
        <v>191</v>
      </c>
      <c r="D314" s="74" t="s">
        <v>3363</v>
      </c>
      <c r="E314" s="74" t="s">
        <v>166</v>
      </c>
      <c r="F314" s="41" t="s">
        <v>2367</v>
      </c>
    </row>
    <row r="315" spans="1:6" s="41" customFormat="1" ht="30" customHeight="1" x14ac:dyDescent="0.25">
      <c r="A315" s="63"/>
      <c r="B315" s="41" t="s">
        <v>3365</v>
      </c>
      <c r="C315" s="70" t="s">
        <v>191</v>
      </c>
      <c r="D315" s="74" t="s">
        <v>4142</v>
      </c>
      <c r="E315" s="74" t="s">
        <v>166</v>
      </c>
      <c r="F315" s="41" t="s">
        <v>2367</v>
      </c>
    </row>
    <row r="316" spans="1:6" s="41" customFormat="1" ht="30" customHeight="1" x14ac:dyDescent="0.25">
      <c r="A316">
        <v>239</v>
      </c>
      <c r="B316" t="s">
        <v>1603</v>
      </c>
      <c r="C316" t="s">
        <v>191</v>
      </c>
      <c r="D316" t="s">
        <v>5679</v>
      </c>
      <c r="E316" t="s">
        <v>166</v>
      </c>
      <c r="F316" t="s">
        <v>2607</v>
      </c>
    </row>
    <row r="317" spans="1:6" s="41" customFormat="1" ht="30" customHeight="1" x14ac:dyDescent="0.25">
      <c r="A317" s="63">
        <v>240</v>
      </c>
      <c r="B317" s="41" t="s">
        <v>1609</v>
      </c>
      <c r="C317" s="70" t="s">
        <v>191</v>
      </c>
      <c r="D317" s="74" t="s">
        <v>3362</v>
      </c>
      <c r="E317" s="74" t="s">
        <v>166</v>
      </c>
      <c r="F317" s="41" t="s">
        <v>2367</v>
      </c>
    </row>
    <row r="318" spans="1:6" s="41" customFormat="1" ht="30" customHeight="1" x14ac:dyDescent="0.25">
      <c r="A318" s="63">
        <v>241</v>
      </c>
      <c r="B318" s="41" t="s">
        <v>3366</v>
      </c>
      <c r="C318" s="70" t="s">
        <v>191</v>
      </c>
      <c r="D318" s="74" t="s">
        <v>3369</v>
      </c>
      <c r="E318" s="74" t="s">
        <v>161</v>
      </c>
      <c r="F318" s="41" t="s">
        <v>2367</v>
      </c>
    </row>
    <row r="319" spans="1:6" s="41" customFormat="1" ht="30" customHeight="1" x14ac:dyDescent="0.25">
      <c r="A319" s="63"/>
      <c r="B319" s="41" t="s">
        <v>3367</v>
      </c>
      <c r="C319" s="70" t="s">
        <v>191</v>
      </c>
      <c r="D319" s="74" t="s">
        <v>3370</v>
      </c>
      <c r="E319" s="74" t="s">
        <v>161</v>
      </c>
      <c r="F319" s="41" t="s">
        <v>2367</v>
      </c>
    </row>
    <row r="320" spans="1:6" s="41" customFormat="1" ht="30" customHeight="1" x14ac:dyDescent="0.25">
      <c r="A320" s="63"/>
      <c r="B320" s="41" t="s">
        <v>3368</v>
      </c>
      <c r="C320" s="70" t="s">
        <v>191</v>
      </c>
      <c r="D320" s="74" t="s">
        <v>3371</v>
      </c>
      <c r="E320" s="74" t="s">
        <v>161</v>
      </c>
      <c r="F320" s="41" t="s">
        <v>2367</v>
      </c>
    </row>
    <row r="321" spans="1:6" s="41" customFormat="1" ht="30" customHeight="1" x14ac:dyDescent="0.25">
      <c r="A321" s="63">
        <v>242</v>
      </c>
      <c r="B321" s="41" t="s">
        <v>1831</v>
      </c>
      <c r="C321" s="70" t="s">
        <v>191</v>
      </c>
      <c r="D321" s="74" t="s">
        <v>3372</v>
      </c>
      <c r="E321" s="74" t="s">
        <v>166</v>
      </c>
      <c r="F321" s="41" t="s">
        <v>2367</v>
      </c>
    </row>
    <row r="322" spans="1:6" s="41" customFormat="1" ht="30" customHeight="1" x14ac:dyDescent="0.25">
      <c r="A322" s="63">
        <v>243</v>
      </c>
      <c r="B322" s="41" t="s">
        <v>1832</v>
      </c>
      <c r="C322" s="70" t="s">
        <v>191</v>
      </c>
      <c r="D322" s="74" t="s">
        <v>3373</v>
      </c>
      <c r="E322" s="74" t="s">
        <v>166</v>
      </c>
      <c r="F322" s="41" t="s">
        <v>2367</v>
      </c>
    </row>
    <row r="323" spans="1:6" s="41" customFormat="1" ht="30" customHeight="1" x14ac:dyDescent="0.25">
      <c r="A323" s="63">
        <v>244</v>
      </c>
      <c r="B323" s="41" t="s">
        <v>1833</v>
      </c>
      <c r="C323" s="70" t="s">
        <v>191</v>
      </c>
      <c r="D323" s="74" t="s">
        <v>3374</v>
      </c>
      <c r="E323" s="74" t="s">
        <v>161</v>
      </c>
      <c r="F323" s="41" t="s">
        <v>2367</v>
      </c>
    </row>
    <row r="324" spans="1:6" s="41" customFormat="1" ht="30" customHeight="1" x14ac:dyDescent="0.25">
      <c r="A324" s="63">
        <v>245</v>
      </c>
      <c r="B324" s="41" t="s">
        <v>3380</v>
      </c>
      <c r="C324" s="70" t="s">
        <v>191</v>
      </c>
      <c r="D324" s="74" t="s">
        <v>3376</v>
      </c>
      <c r="E324" s="74" t="s">
        <v>166</v>
      </c>
      <c r="F324" s="41" t="s">
        <v>2367</v>
      </c>
    </row>
    <row r="325" spans="1:6" s="41" customFormat="1" ht="30" customHeight="1" x14ac:dyDescent="0.25">
      <c r="A325" s="63"/>
      <c r="B325" s="41" t="s">
        <v>3381</v>
      </c>
      <c r="C325" s="70" t="s">
        <v>191</v>
      </c>
      <c r="D325" s="74" t="s">
        <v>3377</v>
      </c>
      <c r="E325" s="74" t="s">
        <v>166</v>
      </c>
      <c r="F325" s="41" t="s">
        <v>2367</v>
      </c>
    </row>
    <row r="326" spans="1:6" s="41" customFormat="1" ht="30" customHeight="1" x14ac:dyDescent="0.25">
      <c r="A326" s="63"/>
      <c r="B326" s="41" t="s">
        <v>3382</v>
      </c>
      <c r="C326" s="70" t="s">
        <v>191</v>
      </c>
      <c r="D326" s="74" t="s">
        <v>3378</v>
      </c>
      <c r="E326" s="74" t="s">
        <v>166</v>
      </c>
      <c r="F326" s="41" t="s">
        <v>2367</v>
      </c>
    </row>
    <row r="327" spans="1:6" s="41" customFormat="1" ht="30" customHeight="1" x14ac:dyDescent="0.25">
      <c r="A327" s="63">
        <v>246</v>
      </c>
      <c r="B327" s="41" t="s">
        <v>1835</v>
      </c>
      <c r="C327" s="70" t="s">
        <v>191</v>
      </c>
      <c r="D327" s="74" t="s">
        <v>3375</v>
      </c>
      <c r="E327" s="74" t="s">
        <v>166</v>
      </c>
      <c r="F327" s="41" t="s">
        <v>2367</v>
      </c>
    </row>
    <row r="328" spans="1:6" s="41" customFormat="1" ht="30" customHeight="1" x14ac:dyDescent="0.25">
      <c r="A328" s="63">
        <v>247</v>
      </c>
      <c r="B328" s="41" t="s">
        <v>1836</v>
      </c>
      <c r="C328" s="70" t="s">
        <v>191</v>
      </c>
      <c r="D328" s="74" t="s">
        <v>3383</v>
      </c>
      <c r="E328" s="74" t="s">
        <v>166</v>
      </c>
      <c r="F328" s="41" t="s">
        <v>2367</v>
      </c>
    </row>
    <row r="329" spans="1:6" s="41" customFormat="1" ht="30" customHeight="1" x14ac:dyDescent="0.25">
      <c r="A329" s="63">
        <v>248</v>
      </c>
      <c r="B329" s="41" t="s">
        <v>1837</v>
      </c>
      <c r="C329" s="70" t="s">
        <v>191</v>
      </c>
      <c r="D329" s="74" t="s">
        <v>3384</v>
      </c>
      <c r="E329" s="74" t="s">
        <v>166</v>
      </c>
      <c r="F329" s="41" t="s">
        <v>2367</v>
      </c>
    </row>
    <row r="330" spans="1:6" s="41" customFormat="1" ht="30" customHeight="1" x14ac:dyDescent="0.25">
      <c r="A330" s="63">
        <v>249</v>
      </c>
      <c r="B330" s="41" t="s">
        <v>3385</v>
      </c>
      <c r="C330" s="70" t="s">
        <v>191</v>
      </c>
      <c r="D330" s="74" t="s">
        <v>3386</v>
      </c>
      <c r="E330" s="74" t="s">
        <v>166</v>
      </c>
      <c r="F330" s="41" t="s">
        <v>2367</v>
      </c>
    </row>
    <row r="331" spans="1:6" s="41" customFormat="1" ht="30" customHeight="1" x14ac:dyDescent="0.25">
      <c r="A331" s="63"/>
      <c r="B331" s="41" t="s">
        <v>2109</v>
      </c>
      <c r="C331" s="70" t="s">
        <v>191</v>
      </c>
      <c r="D331" s="74" t="s">
        <v>3387</v>
      </c>
      <c r="E331" s="74" t="s">
        <v>166</v>
      </c>
      <c r="F331" s="41" t="s">
        <v>2367</v>
      </c>
    </row>
    <row r="332" spans="1:6" s="41" customFormat="1" ht="30" customHeight="1" x14ac:dyDescent="0.25">
      <c r="A332" s="63">
        <v>250</v>
      </c>
      <c r="B332" s="41" t="s">
        <v>3388</v>
      </c>
      <c r="C332" s="70" t="s">
        <v>191</v>
      </c>
      <c r="D332" s="74" t="s">
        <v>4143</v>
      </c>
      <c r="E332" s="74" t="s">
        <v>166</v>
      </c>
      <c r="F332" s="41" t="s">
        <v>2367</v>
      </c>
    </row>
    <row r="333" spans="1:6" s="41" customFormat="1" ht="30" customHeight="1" x14ac:dyDescent="0.25">
      <c r="A333" s="63"/>
      <c r="B333" s="41" t="s">
        <v>3389</v>
      </c>
      <c r="C333" s="70" t="s">
        <v>191</v>
      </c>
      <c r="D333" s="74" t="s">
        <v>3392</v>
      </c>
      <c r="E333" s="74" t="s">
        <v>166</v>
      </c>
      <c r="F333" s="41" t="s">
        <v>2367</v>
      </c>
    </row>
    <row r="334" spans="1:6" s="41" customFormat="1" ht="30" customHeight="1" x14ac:dyDescent="0.25">
      <c r="A334" s="63"/>
      <c r="B334" s="41" t="s">
        <v>3391</v>
      </c>
      <c r="C334" s="70" t="s">
        <v>191</v>
      </c>
      <c r="D334" s="74" t="s">
        <v>4144</v>
      </c>
      <c r="E334" s="74" t="s">
        <v>166</v>
      </c>
      <c r="F334" s="41" t="s">
        <v>2367</v>
      </c>
    </row>
    <row r="335" spans="1:6" s="41" customFormat="1" ht="30" customHeight="1" x14ac:dyDescent="0.25">
      <c r="A335" s="63"/>
      <c r="B335" t="s">
        <v>3390</v>
      </c>
      <c r="C335" t="s">
        <v>191</v>
      </c>
      <c r="D335" t="s">
        <v>5680</v>
      </c>
      <c r="E335" t="s">
        <v>166</v>
      </c>
      <c r="F335" t="s">
        <v>2367</v>
      </c>
    </row>
    <row r="336" spans="1:6" s="41" customFormat="1" ht="30" customHeight="1" x14ac:dyDescent="0.25">
      <c r="A336" s="63">
        <v>251</v>
      </c>
      <c r="B336" s="41" t="s">
        <v>1840</v>
      </c>
      <c r="C336" s="70" t="s">
        <v>191</v>
      </c>
      <c r="D336" s="74" t="s">
        <v>3393</v>
      </c>
      <c r="E336" s="74" t="s">
        <v>166</v>
      </c>
      <c r="F336" s="41" t="s">
        <v>2367</v>
      </c>
    </row>
    <row r="337" spans="1:6" s="41" customFormat="1" ht="30" customHeight="1" x14ac:dyDescent="0.25">
      <c r="A337" s="63">
        <v>252</v>
      </c>
      <c r="B337" s="41" t="s">
        <v>3394</v>
      </c>
      <c r="C337" s="70" t="s">
        <v>191</v>
      </c>
      <c r="D337" s="74" t="s">
        <v>4145</v>
      </c>
      <c r="E337" s="74" t="s">
        <v>166</v>
      </c>
      <c r="F337" s="41" t="s">
        <v>2367</v>
      </c>
    </row>
    <row r="338" spans="1:6" s="41" customFormat="1" ht="30" customHeight="1" x14ac:dyDescent="0.25">
      <c r="A338" s="63"/>
      <c r="B338" s="41" t="s">
        <v>3395</v>
      </c>
      <c r="C338" s="70" t="s">
        <v>191</v>
      </c>
      <c r="D338" s="74" t="s">
        <v>3397</v>
      </c>
      <c r="E338" s="74" t="s">
        <v>166</v>
      </c>
      <c r="F338" s="41" t="s">
        <v>2367</v>
      </c>
    </row>
    <row r="339" spans="1:6" s="41" customFormat="1" ht="30" customHeight="1" x14ac:dyDescent="0.25">
      <c r="A339" s="63"/>
      <c r="B339" s="41" t="s">
        <v>3396</v>
      </c>
      <c r="C339" s="70" t="s">
        <v>191</v>
      </c>
      <c r="D339" s="74" t="s">
        <v>3398</v>
      </c>
      <c r="E339" s="74" t="s">
        <v>166</v>
      </c>
      <c r="F339" s="41" t="s">
        <v>2367</v>
      </c>
    </row>
    <row r="340" spans="1:6" s="41" customFormat="1" ht="30" customHeight="1" x14ac:dyDescent="0.25">
      <c r="A340" s="63">
        <v>253</v>
      </c>
      <c r="B340" s="41" t="s">
        <v>1842</v>
      </c>
      <c r="C340" s="70" t="s">
        <v>191</v>
      </c>
      <c r="D340" s="74" t="s">
        <v>4146</v>
      </c>
      <c r="E340" s="74" t="s">
        <v>166</v>
      </c>
      <c r="F340" s="41" t="s">
        <v>2367</v>
      </c>
    </row>
    <row r="341" spans="1:6" s="41" customFormat="1" ht="30" customHeight="1" x14ac:dyDescent="0.25">
      <c r="A341" s="63">
        <v>254</v>
      </c>
      <c r="B341" s="41" t="s">
        <v>1843</v>
      </c>
      <c r="C341" s="70" t="s">
        <v>191</v>
      </c>
      <c r="D341" s="74" t="s">
        <v>3399</v>
      </c>
      <c r="E341" s="74" t="s">
        <v>166</v>
      </c>
      <c r="F341" s="41" t="s">
        <v>2367</v>
      </c>
    </row>
    <row r="342" spans="1:6" s="41" customFormat="1" ht="30" customHeight="1" x14ac:dyDescent="0.25">
      <c r="A342" s="63">
        <v>255</v>
      </c>
      <c r="B342" s="41" t="s">
        <v>1844</v>
      </c>
      <c r="C342" s="70" t="s">
        <v>191</v>
      </c>
      <c r="D342" s="74" t="s">
        <v>3400</v>
      </c>
      <c r="E342" s="74" t="s">
        <v>166</v>
      </c>
      <c r="F342" s="41" t="s">
        <v>2367</v>
      </c>
    </row>
    <row r="343" spans="1:6" s="41" customFormat="1" ht="30" customHeight="1" x14ac:dyDescent="0.25">
      <c r="A343" s="63">
        <v>256</v>
      </c>
      <c r="B343" s="41" t="s">
        <v>1845</v>
      </c>
      <c r="C343" s="70" t="s">
        <v>191</v>
      </c>
      <c r="D343" s="74" t="s">
        <v>3401</v>
      </c>
      <c r="E343" s="74" t="s">
        <v>166</v>
      </c>
      <c r="F343" s="41" t="s">
        <v>2367</v>
      </c>
    </row>
    <row r="344" spans="1:6" s="41" customFormat="1" ht="30" customHeight="1" x14ac:dyDescent="0.25">
      <c r="A344" s="63">
        <v>257</v>
      </c>
      <c r="B344" s="41" t="s">
        <v>3402</v>
      </c>
      <c r="C344" s="70" t="s">
        <v>191</v>
      </c>
      <c r="D344" s="74" t="s">
        <v>4147</v>
      </c>
      <c r="E344" s="74" t="s">
        <v>166</v>
      </c>
      <c r="F344" s="41" t="s">
        <v>2367</v>
      </c>
    </row>
    <row r="345" spans="1:6" s="41" customFormat="1" ht="30" customHeight="1" x14ac:dyDescent="0.25">
      <c r="A345" s="63"/>
      <c r="B345" s="41" t="s">
        <v>3403</v>
      </c>
      <c r="C345" s="70" t="s">
        <v>191</v>
      </c>
      <c r="D345" s="74" t="s">
        <v>4148</v>
      </c>
      <c r="E345" s="74" t="s">
        <v>166</v>
      </c>
      <c r="F345" s="41" t="s">
        <v>2367</v>
      </c>
    </row>
    <row r="346" spans="1:6" s="41" customFormat="1" ht="30" customHeight="1" x14ac:dyDescent="0.25">
      <c r="A346" s="63">
        <v>258</v>
      </c>
      <c r="B346" s="41" t="s">
        <v>1847</v>
      </c>
      <c r="C346" s="70" t="s">
        <v>191</v>
      </c>
      <c r="D346" s="74" t="s">
        <v>3404</v>
      </c>
      <c r="E346" s="74" t="s">
        <v>166</v>
      </c>
      <c r="F346" s="41" t="s">
        <v>2367</v>
      </c>
    </row>
    <row r="347" spans="1:6" s="41" customFormat="1" ht="30" customHeight="1" x14ac:dyDescent="0.25">
      <c r="A347" s="63">
        <v>259</v>
      </c>
      <c r="B347" t="s">
        <v>3406</v>
      </c>
      <c r="C347" t="s">
        <v>191</v>
      </c>
      <c r="D347" t="s">
        <v>5681</v>
      </c>
      <c r="E347" t="s">
        <v>166</v>
      </c>
      <c r="F347" t="s">
        <v>2367</v>
      </c>
    </row>
    <row r="348" spans="1:6" s="41" customFormat="1" ht="30" customHeight="1" x14ac:dyDescent="0.25">
      <c r="A348" s="63"/>
      <c r="B348" s="41" t="s">
        <v>3407</v>
      </c>
      <c r="C348" s="70" t="s">
        <v>191</v>
      </c>
      <c r="D348" s="74" t="s">
        <v>3408</v>
      </c>
      <c r="E348" s="74" t="s">
        <v>166</v>
      </c>
      <c r="F348" s="41" t="s">
        <v>2367</v>
      </c>
    </row>
    <row r="349" spans="1:6" s="41" customFormat="1" ht="30" customHeight="1" x14ac:dyDescent="0.25">
      <c r="A349" s="63"/>
      <c r="B349" s="41" t="s">
        <v>3405</v>
      </c>
      <c r="C349" s="70" t="s">
        <v>191</v>
      </c>
      <c r="D349" s="74" t="s">
        <v>3409</v>
      </c>
      <c r="E349" s="74" t="s">
        <v>166</v>
      </c>
      <c r="F349" s="41" t="s">
        <v>2367</v>
      </c>
    </row>
    <row r="350" spans="1:6" s="41" customFormat="1" ht="30" customHeight="1" x14ac:dyDescent="0.25">
      <c r="A350" s="63">
        <v>260</v>
      </c>
      <c r="B350" s="41" t="s">
        <v>3410</v>
      </c>
      <c r="C350" s="70" t="s">
        <v>191</v>
      </c>
      <c r="D350" s="74" t="s">
        <v>4149</v>
      </c>
      <c r="E350" s="74" t="s">
        <v>166</v>
      </c>
      <c r="F350" s="41" t="s">
        <v>2367</v>
      </c>
    </row>
    <row r="351" spans="1:6" s="41" customFormat="1" ht="30" customHeight="1" x14ac:dyDescent="0.25">
      <c r="A351" s="63"/>
      <c r="B351" s="41" t="s">
        <v>3411</v>
      </c>
      <c r="C351" s="70" t="s">
        <v>191</v>
      </c>
      <c r="D351" s="74" t="s">
        <v>3412</v>
      </c>
      <c r="E351" s="74" t="s">
        <v>166</v>
      </c>
      <c r="F351" s="41" t="s">
        <v>2367</v>
      </c>
    </row>
    <row r="352" spans="1:6" s="41" customFormat="1" ht="30" customHeight="1" x14ac:dyDescent="0.25">
      <c r="A352" s="63">
        <v>261</v>
      </c>
      <c r="B352" s="41" t="s">
        <v>3413</v>
      </c>
      <c r="C352" s="70" t="s">
        <v>191</v>
      </c>
      <c r="D352" s="74" t="s">
        <v>3417</v>
      </c>
      <c r="E352" s="74" t="s">
        <v>166</v>
      </c>
      <c r="F352" s="41" t="s">
        <v>2367</v>
      </c>
    </row>
    <row r="353" spans="1:6" s="41" customFormat="1" ht="30" customHeight="1" x14ac:dyDescent="0.25">
      <c r="A353" s="63"/>
      <c r="B353" s="41" t="s">
        <v>3414</v>
      </c>
      <c r="C353" s="70" t="s">
        <v>191</v>
      </c>
      <c r="D353" s="74" t="s">
        <v>3418</v>
      </c>
      <c r="E353" s="74" t="s">
        <v>166</v>
      </c>
      <c r="F353" s="41" t="s">
        <v>2367</v>
      </c>
    </row>
    <row r="354" spans="1:6" s="41" customFormat="1" ht="30" customHeight="1" x14ac:dyDescent="0.25">
      <c r="A354" s="63"/>
      <c r="B354" s="41" t="s">
        <v>3415</v>
      </c>
      <c r="C354" s="70" t="s">
        <v>191</v>
      </c>
      <c r="D354" s="74" t="s">
        <v>3419</v>
      </c>
      <c r="E354" s="74" t="s">
        <v>166</v>
      </c>
      <c r="F354" s="41" t="s">
        <v>2367</v>
      </c>
    </row>
    <row r="355" spans="1:6" s="41" customFormat="1" ht="30" customHeight="1" x14ac:dyDescent="0.25">
      <c r="A355" s="63">
        <v>262</v>
      </c>
      <c r="B355" s="41" t="s">
        <v>3416</v>
      </c>
      <c r="C355" s="70" t="s">
        <v>191</v>
      </c>
      <c r="D355" s="74" t="s">
        <v>3420</v>
      </c>
      <c r="E355" s="74" t="s">
        <v>166</v>
      </c>
      <c r="F355" s="41" t="s">
        <v>2367</v>
      </c>
    </row>
    <row r="356" spans="1:6" s="41" customFormat="1" ht="30" customHeight="1" x14ac:dyDescent="0.25">
      <c r="A356" s="63">
        <v>263</v>
      </c>
      <c r="B356" s="41" t="s">
        <v>3422</v>
      </c>
      <c r="C356" s="70" t="s">
        <v>191</v>
      </c>
      <c r="D356" s="74" t="s">
        <v>3421</v>
      </c>
      <c r="E356" s="74" t="s">
        <v>166</v>
      </c>
      <c r="F356" s="41" t="s">
        <v>2367</v>
      </c>
    </row>
    <row r="357" spans="1:6" s="41" customFormat="1" ht="30" customHeight="1" x14ac:dyDescent="0.25">
      <c r="A357" s="63"/>
      <c r="B357" s="41" t="s">
        <v>3423</v>
      </c>
      <c r="C357" s="70" t="s">
        <v>191</v>
      </c>
      <c r="D357" s="74" t="s">
        <v>3426</v>
      </c>
      <c r="E357" s="74" t="s">
        <v>166</v>
      </c>
      <c r="F357" s="41" t="s">
        <v>2367</v>
      </c>
    </row>
    <row r="358" spans="1:6" s="41" customFormat="1" ht="30" customHeight="1" x14ac:dyDescent="0.25">
      <c r="A358" s="63"/>
      <c r="B358" s="41" t="s">
        <v>3424</v>
      </c>
      <c r="C358" s="70" t="s">
        <v>191</v>
      </c>
      <c r="D358" s="74" t="s">
        <v>3427</v>
      </c>
      <c r="E358" s="74" t="s">
        <v>166</v>
      </c>
      <c r="F358" s="41" t="s">
        <v>2367</v>
      </c>
    </row>
    <row r="359" spans="1:6" s="41" customFormat="1" ht="30" customHeight="1" x14ac:dyDescent="0.25">
      <c r="A359" s="63"/>
      <c r="B359" s="41" t="s">
        <v>3425</v>
      </c>
      <c r="C359" s="70" t="s">
        <v>191</v>
      </c>
      <c r="D359" s="74" t="s">
        <v>4150</v>
      </c>
      <c r="E359" s="74" t="s">
        <v>166</v>
      </c>
      <c r="F359" s="41" t="s">
        <v>2367</v>
      </c>
    </row>
    <row r="360" spans="1:6" s="41" customFormat="1" ht="30" customHeight="1" x14ac:dyDescent="0.25">
      <c r="A360" s="63">
        <v>264</v>
      </c>
      <c r="B360" s="41" t="s">
        <v>3428</v>
      </c>
      <c r="C360" s="70" t="s">
        <v>191</v>
      </c>
      <c r="D360" s="74" t="s">
        <v>3432</v>
      </c>
      <c r="E360" s="74" t="s">
        <v>166</v>
      </c>
      <c r="F360" s="41" t="s">
        <v>2367</v>
      </c>
    </row>
    <row r="361" spans="1:6" s="41" customFormat="1" ht="30" customHeight="1" x14ac:dyDescent="0.25">
      <c r="A361" s="63"/>
      <c r="B361" s="41" t="s">
        <v>3429</v>
      </c>
      <c r="C361" s="70" t="s">
        <v>191</v>
      </c>
      <c r="D361" s="74" t="s">
        <v>4366</v>
      </c>
      <c r="E361" s="74" t="s">
        <v>166</v>
      </c>
      <c r="F361" s="41" t="s">
        <v>2367</v>
      </c>
    </row>
    <row r="362" spans="1:6" s="41" customFormat="1" ht="30" customHeight="1" x14ac:dyDescent="0.25">
      <c r="A362" s="63"/>
      <c r="B362" s="41" t="s">
        <v>3430</v>
      </c>
      <c r="C362" s="70" t="s">
        <v>191</v>
      </c>
      <c r="D362" s="74" t="s">
        <v>3433</v>
      </c>
      <c r="E362" s="74" t="s">
        <v>166</v>
      </c>
      <c r="F362" s="41" t="s">
        <v>2367</v>
      </c>
    </row>
    <row r="363" spans="1:6" s="41" customFormat="1" ht="30" customHeight="1" x14ac:dyDescent="0.25">
      <c r="A363" s="63"/>
      <c r="B363" s="41" t="s">
        <v>3431</v>
      </c>
      <c r="C363" s="70" t="s">
        <v>191</v>
      </c>
      <c r="D363" s="74" t="s">
        <v>3434</v>
      </c>
      <c r="E363" s="74" t="s">
        <v>166</v>
      </c>
      <c r="F363" s="41" t="s">
        <v>2367</v>
      </c>
    </row>
    <row r="364" spans="1:6" s="41" customFormat="1" ht="30" customHeight="1" x14ac:dyDescent="0.25">
      <c r="A364" s="63"/>
      <c r="B364" t="s">
        <v>3435</v>
      </c>
      <c r="C364" t="s">
        <v>191</v>
      </c>
      <c r="D364" t="s">
        <v>5682</v>
      </c>
      <c r="E364" t="s">
        <v>166</v>
      </c>
      <c r="F364" t="s">
        <v>2367</v>
      </c>
    </row>
    <row r="365" spans="1:6" s="41" customFormat="1" ht="30" customHeight="1" x14ac:dyDescent="0.25">
      <c r="A365" s="63"/>
      <c r="B365" s="41" t="s">
        <v>3436</v>
      </c>
      <c r="C365" s="70" t="s">
        <v>191</v>
      </c>
      <c r="D365" s="74" t="s">
        <v>3438</v>
      </c>
      <c r="E365" s="74" t="s">
        <v>166</v>
      </c>
      <c r="F365" s="41" t="s">
        <v>2367</v>
      </c>
    </row>
    <row r="366" spans="1:6" s="41" customFormat="1" ht="30" customHeight="1" x14ac:dyDescent="0.25">
      <c r="A366" s="63"/>
      <c r="B366" s="41" t="s">
        <v>3437</v>
      </c>
      <c r="C366" s="70" t="s">
        <v>191</v>
      </c>
      <c r="D366" s="74" t="s">
        <v>3441</v>
      </c>
      <c r="E366" s="74" t="s">
        <v>166</v>
      </c>
      <c r="F366" s="41" t="s">
        <v>2367</v>
      </c>
    </row>
    <row r="367" spans="1:6" s="41" customFormat="1" ht="30" customHeight="1" x14ac:dyDescent="0.25">
      <c r="A367" s="63">
        <v>265</v>
      </c>
      <c r="B367" s="41" t="s">
        <v>1854</v>
      </c>
      <c r="C367" s="70" t="s">
        <v>191</v>
      </c>
      <c r="D367" s="74" t="s">
        <v>3439</v>
      </c>
      <c r="E367" s="74" t="s">
        <v>166</v>
      </c>
      <c r="F367" s="41" t="s">
        <v>2367</v>
      </c>
    </row>
    <row r="368" spans="1:6" s="41" customFormat="1" ht="30" customHeight="1" x14ac:dyDescent="0.25">
      <c r="A368" s="66">
        <v>267</v>
      </c>
      <c r="B368" s="41" t="s">
        <v>1855</v>
      </c>
      <c r="C368" s="70" t="s">
        <v>191</v>
      </c>
      <c r="D368" s="74" t="s">
        <v>4365</v>
      </c>
      <c r="E368" s="74" t="s">
        <v>161</v>
      </c>
      <c r="F368" s="41" t="s">
        <v>3440</v>
      </c>
    </row>
    <row r="369" spans="1:6" s="41" customFormat="1" ht="30" customHeight="1" x14ac:dyDescent="0.25">
      <c r="A369" s="63">
        <v>268</v>
      </c>
      <c r="B369" s="41" t="s">
        <v>1856</v>
      </c>
      <c r="C369" s="70" t="s">
        <v>191</v>
      </c>
      <c r="D369" s="74" t="s">
        <v>3442</v>
      </c>
      <c r="E369" s="74" t="s">
        <v>161</v>
      </c>
      <c r="F369" s="41" t="s">
        <v>2367</v>
      </c>
    </row>
    <row r="370" spans="1:6" s="41" customFormat="1" ht="30" customHeight="1" x14ac:dyDescent="0.25">
      <c r="A370" s="63">
        <v>269</v>
      </c>
      <c r="B370" s="41" t="s">
        <v>1857</v>
      </c>
      <c r="C370" s="70" t="s">
        <v>191</v>
      </c>
      <c r="D370" s="74" t="s">
        <v>3443</v>
      </c>
      <c r="E370" s="74" t="s">
        <v>161</v>
      </c>
      <c r="F370" s="41" t="s">
        <v>3444</v>
      </c>
    </row>
    <row r="371" spans="1:6" s="41" customFormat="1" ht="30" customHeight="1" x14ac:dyDescent="0.25">
      <c r="A371" s="63">
        <v>272</v>
      </c>
      <c r="B371" s="41" t="s">
        <v>1858</v>
      </c>
      <c r="C371" s="70" t="s">
        <v>191</v>
      </c>
      <c r="D371" s="74" t="s">
        <v>3445</v>
      </c>
      <c r="E371" s="74" t="s">
        <v>161</v>
      </c>
      <c r="F371" s="41" t="s">
        <v>2367</v>
      </c>
    </row>
    <row r="372" spans="1:6" s="41" customFormat="1" ht="30" customHeight="1" x14ac:dyDescent="0.25">
      <c r="A372" s="63">
        <v>273</v>
      </c>
      <c r="B372" s="41" t="s">
        <v>1859</v>
      </c>
      <c r="C372" s="70" t="s">
        <v>191</v>
      </c>
      <c r="D372" s="74" t="s">
        <v>3446</v>
      </c>
      <c r="E372" s="74" t="s">
        <v>161</v>
      </c>
      <c r="F372" s="41" t="s">
        <v>2367</v>
      </c>
    </row>
    <row r="373" spans="1:6" s="41" customFormat="1" ht="30" customHeight="1" x14ac:dyDescent="0.25">
      <c r="A373" s="63">
        <v>274</v>
      </c>
      <c r="B373" s="41" t="s">
        <v>3449</v>
      </c>
      <c r="C373" s="70" t="s">
        <v>191</v>
      </c>
      <c r="D373" s="74" t="s">
        <v>3448</v>
      </c>
      <c r="E373" s="74" t="s">
        <v>161</v>
      </c>
      <c r="F373" s="41" t="s">
        <v>2367</v>
      </c>
    </row>
    <row r="374" spans="1:6" s="41" customFormat="1" ht="30" customHeight="1" x14ac:dyDescent="0.25">
      <c r="A374" s="63"/>
      <c r="B374" s="41" t="s">
        <v>3450</v>
      </c>
      <c r="C374" s="70" t="s">
        <v>191</v>
      </c>
      <c r="D374" s="74" t="s">
        <v>3447</v>
      </c>
      <c r="E374" s="74" t="s">
        <v>161</v>
      </c>
      <c r="F374" s="41" t="s">
        <v>2367</v>
      </c>
    </row>
    <row r="375" spans="1:6" s="41" customFormat="1" ht="30" customHeight="1" x14ac:dyDescent="0.25">
      <c r="A375" s="63">
        <v>275</v>
      </c>
      <c r="B375" s="41" t="s">
        <v>1861</v>
      </c>
      <c r="C375" s="70" t="s">
        <v>191</v>
      </c>
      <c r="D375" s="74" t="s">
        <v>4151</v>
      </c>
      <c r="E375" s="74" t="s">
        <v>166</v>
      </c>
      <c r="F375" s="41" t="s">
        <v>2367</v>
      </c>
    </row>
    <row r="376" spans="1:6" s="41" customFormat="1" ht="30" customHeight="1" x14ac:dyDescent="0.25">
      <c r="A376" s="63">
        <v>276</v>
      </c>
      <c r="B376" s="41" t="s">
        <v>1862</v>
      </c>
      <c r="C376" s="70" t="s">
        <v>191</v>
      </c>
      <c r="D376" s="74" t="s">
        <v>4152</v>
      </c>
      <c r="E376" s="74" t="s">
        <v>171</v>
      </c>
      <c r="F376" s="41" t="s">
        <v>2367</v>
      </c>
    </row>
    <row r="377" spans="1:6" s="41" customFormat="1" ht="30" customHeight="1" x14ac:dyDescent="0.25">
      <c r="A377" s="63">
        <v>278</v>
      </c>
      <c r="B377" s="41" t="s">
        <v>1863</v>
      </c>
      <c r="C377" s="70" t="s">
        <v>191</v>
      </c>
      <c r="D377" s="74" t="s">
        <v>3451</v>
      </c>
      <c r="E377" s="74" t="s">
        <v>161</v>
      </c>
      <c r="F377" s="41" t="s">
        <v>2367</v>
      </c>
    </row>
    <row r="378" spans="1:6" s="41" customFormat="1" ht="30" customHeight="1" x14ac:dyDescent="0.25">
      <c r="A378" s="63">
        <v>279</v>
      </c>
      <c r="B378" t="s">
        <v>1864</v>
      </c>
      <c r="C378" t="s">
        <v>191</v>
      </c>
      <c r="D378" t="s">
        <v>5683</v>
      </c>
      <c r="E378" t="s">
        <v>166</v>
      </c>
      <c r="F378" t="s">
        <v>2367</v>
      </c>
    </row>
    <row r="379" spans="1:6" s="41" customFormat="1" ht="30" customHeight="1" x14ac:dyDescent="0.25">
      <c r="A379" s="63">
        <v>280</v>
      </c>
      <c r="B379" s="41" t="s">
        <v>1865</v>
      </c>
      <c r="C379" s="70" t="s">
        <v>191</v>
      </c>
      <c r="D379" s="74" t="s">
        <v>3452</v>
      </c>
      <c r="E379" s="74" t="s">
        <v>161</v>
      </c>
      <c r="F379" s="41" t="s">
        <v>2367</v>
      </c>
    </row>
    <row r="380" spans="1:6" s="41" customFormat="1" ht="30" customHeight="1" x14ac:dyDescent="0.25">
      <c r="A380" s="63">
        <v>281</v>
      </c>
      <c r="B380" s="41" t="s">
        <v>1866</v>
      </c>
      <c r="C380" s="70" t="s">
        <v>191</v>
      </c>
      <c r="D380" s="74" t="s">
        <v>3453</v>
      </c>
      <c r="E380" s="74" t="s">
        <v>161</v>
      </c>
      <c r="F380" s="41" t="s">
        <v>2367</v>
      </c>
    </row>
    <row r="381" spans="1:6" s="41" customFormat="1" ht="30" customHeight="1" x14ac:dyDescent="0.25">
      <c r="A381" s="63">
        <v>285</v>
      </c>
      <c r="B381" s="41" t="s">
        <v>3454</v>
      </c>
      <c r="C381" s="70" t="s">
        <v>191</v>
      </c>
      <c r="D381" s="74" t="s">
        <v>3457</v>
      </c>
      <c r="E381" s="74" t="s">
        <v>166</v>
      </c>
      <c r="F381" s="41" t="s">
        <v>2367</v>
      </c>
    </row>
    <row r="382" spans="1:6" s="41" customFormat="1" ht="30" customHeight="1" x14ac:dyDescent="0.25">
      <c r="A382" s="63"/>
      <c r="B382" s="41" t="s">
        <v>3455</v>
      </c>
      <c r="C382" s="70" t="s">
        <v>191</v>
      </c>
      <c r="D382" s="74" t="s">
        <v>3458</v>
      </c>
      <c r="E382" s="74" t="s">
        <v>166</v>
      </c>
      <c r="F382" s="41" t="s">
        <v>2367</v>
      </c>
    </row>
    <row r="383" spans="1:6" s="41" customFormat="1" ht="30" customHeight="1" x14ac:dyDescent="0.25">
      <c r="A383" s="63"/>
      <c r="B383" s="64" t="s">
        <v>3456</v>
      </c>
      <c r="C383" s="72" t="s">
        <v>191</v>
      </c>
      <c r="D383" s="76" t="s">
        <v>5744</v>
      </c>
      <c r="E383" s="76" t="s">
        <v>166</v>
      </c>
      <c r="F383" s="68"/>
    </row>
    <row r="384" spans="1:6" s="41" customFormat="1" ht="30" customHeight="1" x14ac:dyDescent="0.25">
      <c r="A384" s="63"/>
      <c r="B384" s="41" t="s">
        <v>3459</v>
      </c>
      <c r="C384" s="70" t="s">
        <v>191</v>
      </c>
      <c r="D384" s="74" t="s">
        <v>3462</v>
      </c>
      <c r="E384" s="74" t="s">
        <v>166</v>
      </c>
      <c r="F384" s="41" t="s">
        <v>2367</v>
      </c>
    </row>
    <row r="385" spans="1:6" s="41" customFormat="1" ht="30" customHeight="1" x14ac:dyDescent="0.25">
      <c r="A385" s="63"/>
      <c r="B385" s="41" t="s">
        <v>3460</v>
      </c>
      <c r="C385" s="70" t="s">
        <v>191</v>
      </c>
      <c r="D385" s="74" t="s">
        <v>3463</v>
      </c>
      <c r="E385" s="74" t="s">
        <v>166</v>
      </c>
      <c r="F385" s="41" t="s">
        <v>2367</v>
      </c>
    </row>
    <row r="386" spans="1:6" s="41" customFormat="1" ht="30" customHeight="1" x14ac:dyDescent="0.25">
      <c r="A386" s="63"/>
      <c r="B386" s="41" t="s">
        <v>3461</v>
      </c>
      <c r="C386" s="70" t="s">
        <v>191</v>
      </c>
      <c r="D386" s="74" t="s">
        <v>3464</v>
      </c>
      <c r="E386" s="74" t="s">
        <v>166</v>
      </c>
      <c r="F386" s="41" t="s">
        <v>2367</v>
      </c>
    </row>
    <row r="387" spans="1:6" s="41" customFormat="1" ht="30" customHeight="1" x14ac:dyDescent="0.25">
      <c r="A387" s="63">
        <v>286</v>
      </c>
      <c r="B387" s="41" t="s">
        <v>3466</v>
      </c>
      <c r="C387" s="70" t="s">
        <v>191</v>
      </c>
      <c r="D387" s="74" t="s">
        <v>3465</v>
      </c>
      <c r="E387" s="74" t="s">
        <v>161</v>
      </c>
      <c r="F387" s="41" t="s">
        <v>2367</v>
      </c>
    </row>
    <row r="388" spans="1:6" s="41" customFormat="1" ht="30" customHeight="1" x14ac:dyDescent="0.25">
      <c r="A388" s="63"/>
      <c r="B388" s="41" t="s">
        <v>3467</v>
      </c>
      <c r="C388" s="70" t="s">
        <v>191</v>
      </c>
      <c r="D388" s="74" t="s">
        <v>4153</v>
      </c>
      <c r="E388" s="74" t="s">
        <v>161</v>
      </c>
      <c r="F388" s="41" t="s">
        <v>2367</v>
      </c>
    </row>
    <row r="389" spans="1:6" s="41" customFormat="1" ht="30" customHeight="1" x14ac:dyDescent="0.25">
      <c r="A389" s="63"/>
      <c r="B389" s="41" t="s">
        <v>3468</v>
      </c>
      <c r="C389" s="70" t="s">
        <v>191</v>
      </c>
      <c r="D389" s="74" t="s">
        <v>4154</v>
      </c>
      <c r="E389" s="74" t="s">
        <v>161</v>
      </c>
      <c r="F389" s="41" t="s">
        <v>2367</v>
      </c>
    </row>
    <row r="390" spans="1:6" s="41" customFormat="1" ht="30" customHeight="1" x14ac:dyDescent="0.25">
      <c r="A390" s="63">
        <v>287</v>
      </c>
      <c r="B390" s="41" t="s">
        <v>1869</v>
      </c>
      <c r="C390" s="70" t="s">
        <v>191</v>
      </c>
      <c r="D390" s="74" t="s">
        <v>3469</v>
      </c>
      <c r="E390" s="74" t="s">
        <v>161</v>
      </c>
      <c r="F390" s="41" t="s">
        <v>2367</v>
      </c>
    </row>
    <row r="391" spans="1:6" s="41" customFormat="1" ht="30" customHeight="1" x14ac:dyDescent="0.25">
      <c r="A391" s="63">
        <v>289</v>
      </c>
      <c r="B391" s="41" t="s">
        <v>3472</v>
      </c>
      <c r="C391" s="70" t="s">
        <v>191</v>
      </c>
      <c r="D391" s="74" t="s">
        <v>3470</v>
      </c>
      <c r="E391" s="74" t="s">
        <v>161</v>
      </c>
      <c r="F391" s="41" t="s">
        <v>2367</v>
      </c>
    </row>
    <row r="392" spans="1:6" s="41" customFormat="1" ht="30" customHeight="1" x14ac:dyDescent="0.25">
      <c r="A392" s="66"/>
      <c r="B392" s="41" t="s">
        <v>3473</v>
      </c>
      <c r="C392" s="70" t="s">
        <v>191</v>
      </c>
      <c r="D392" s="74" t="s">
        <v>5063</v>
      </c>
      <c r="E392" s="74" t="s">
        <v>161</v>
      </c>
      <c r="F392" s="41" t="s">
        <v>3440</v>
      </c>
    </row>
    <row r="393" spans="1:6" s="41" customFormat="1" ht="30" customHeight="1" x14ac:dyDescent="0.25">
      <c r="A393" s="63"/>
      <c r="B393" s="41" t="s">
        <v>3474</v>
      </c>
      <c r="C393" s="70" t="s">
        <v>191</v>
      </c>
      <c r="D393" s="74" t="s">
        <v>3471</v>
      </c>
      <c r="E393" s="74" t="s">
        <v>161</v>
      </c>
      <c r="F393" s="41" t="s">
        <v>2367</v>
      </c>
    </row>
    <row r="394" spans="1:6" s="41" customFormat="1" ht="30" customHeight="1" x14ac:dyDescent="0.25">
      <c r="A394" s="63">
        <v>291</v>
      </c>
      <c r="B394" s="41" t="s">
        <v>1871</v>
      </c>
      <c r="C394" s="70" t="s">
        <v>191</v>
      </c>
      <c r="D394" s="74" t="s">
        <v>3475</v>
      </c>
      <c r="E394" s="74" t="s">
        <v>161</v>
      </c>
      <c r="F394" s="41" t="s">
        <v>2367</v>
      </c>
    </row>
    <row r="395" spans="1:6" s="41" customFormat="1" ht="30" customHeight="1" x14ac:dyDescent="0.25">
      <c r="A395" s="63">
        <v>292</v>
      </c>
      <c r="B395" s="41" t="s">
        <v>1872</v>
      </c>
      <c r="C395" s="70" t="s">
        <v>191</v>
      </c>
      <c r="D395" s="74" t="s">
        <v>3476</v>
      </c>
      <c r="E395" s="74" t="s">
        <v>161</v>
      </c>
      <c r="F395" s="41" t="s">
        <v>2367</v>
      </c>
    </row>
    <row r="396" spans="1:6" s="41" customFormat="1" ht="30" customHeight="1" x14ac:dyDescent="0.25">
      <c r="A396" s="63">
        <v>295</v>
      </c>
      <c r="B396" s="64" t="s">
        <v>1873</v>
      </c>
      <c r="C396" s="70" t="s">
        <v>191</v>
      </c>
      <c r="D396" s="76" t="s">
        <v>161</v>
      </c>
      <c r="E396" s="76" t="s">
        <v>161</v>
      </c>
      <c r="F396" s="68"/>
    </row>
    <row r="397" spans="1:6" s="41" customFormat="1" ht="30" customHeight="1" x14ac:dyDescent="0.25">
      <c r="A397" s="63">
        <v>296</v>
      </c>
      <c r="B397" s="41" t="s">
        <v>1874</v>
      </c>
      <c r="C397" s="70" t="s">
        <v>191</v>
      </c>
      <c r="D397" s="74" t="s">
        <v>3477</v>
      </c>
      <c r="E397" s="74" t="s">
        <v>161</v>
      </c>
      <c r="F397" s="41" t="s">
        <v>3039</v>
      </c>
    </row>
    <row r="398" spans="1:6" s="41" customFormat="1" ht="30" customHeight="1" x14ac:dyDescent="0.25">
      <c r="A398" s="63">
        <v>297</v>
      </c>
      <c r="B398" s="41" t="s">
        <v>1875</v>
      </c>
      <c r="C398" s="70" t="s">
        <v>191</v>
      </c>
      <c r="D398" s="74" t="s">
        <v>3478</v>
      </c>
      <c r="E398" s="74" t="s">
        <v>161</v>
      </c>
      <c r="F398" s="41" t="s">
        <v>2367</v>
      </c>
    </row>
    <row r="399" spans="1:6" s="41" customFormat="1" ht="30" customHeight="1" x14ac:dyDescent="0.25">
      <c r="A399" s="63">
        <v>298</v>
      </c>
      <c r="B399" s="41" t="s">
        <v>1876</v>
      </c>
      <c r="C399" s="70" t="s">
        <v>191</v>
      </c>
      <c r="D399" s="74" t="s">
        <v>4155</v>
      </c>
      <c r="E399" s="74" t="s">
        <v>166</v>
      </c>
      <c r="F399" s="41" t="s">
        <v>2367</v>
      </c>
    </row>
    <row r="400" spans="1:6" s="41" customFormat="1" ht="30" customHeight="1" x14ac:dyDescent="0.25">
      <c r="A400" s="63">
        <v>300</v>
      </c>
      <c r="B400" s="41" t="s">
        <v>3479</v>
      </c>
      <c r="C400" s="70" t="s">
        <v>191</v>
      </c>
      <c r="D400" s="74" t="s">
        <v>3482</v>
      </c>
      <c r="E400" s="74" t="s">
        <v>166</v>
      </c>
      <c r="F400" s="41" t="s">
        <v>2367</v>
      </c>
    </row>
    <row r="401" spans="1:6" s="41" customFormat="1" ht="30" customHeight="1" x14ac:dyDescent="0.25">
      <c r="A401" s="63"/>
      <c r="B401" s="41" t="s">
        <v>3480</v>
      </c>
      <c r="C401" s="70" t="s">
        <v>191</v>
      </c>
      <c r="D401" s="74" t="s">
        <v>3481</v>
      </c>
      <c r="E401" s="74" t="s">
        <v>166</v>
      </c>
      <c r="F401" s="41" t="s">
        <v>2367</v>
      </c>
    </row>
    <row r="402" spans="1:6" s="41" customFormat="1" ht="30" customHeight="1" x14ac:dyDescent="0.25">
      <c r="A402" s="63">
        <v>302</v>
      </c>
      <c r="B402" s="41" t="s">
        <v>1878</v>
      </c>
      <c r="C402" s="70" t="s">
        <v>191</v>
      </c>
      <c r="D402" s="74" t="s">
        <v>3483</v>
      </c>
      <c r="E402" s="74" t="s">
        <v>161</v>
      </c>
      <c r="F402" s="41" t="s">
        <v>2367</v>
      </c>
    </row>
    <row r="403" spans="1:6" s="41" customFormat="1" ht="30" customHeight="1" x14ac:dyDescent="0.25">
      <c r="A403" s="63">
        <v>303</v>
      </c>
      <c r="B403" s="41" t="s">
        <v>1879</v>
      </c>
      <c r="C403" s="70" t="s">
        <v>191</v>
      </c>
      <c r="D403" s="74" t="s">
        <v>3484</v>
      </c>
      <c r="E403" s="74" t="s">
        <v>166</v>
      </c>
      <c r="F403" s="41" t="s">
        <v>2367</v>
      </c>
    </row>
    <row r="404" spans="1:6" s="41" customFormat="1" ht="30" customHeight="1" x14ac:dyDescent="0.25">
      <c r="A404" s="63">
        <v>304</v>
      </c>
      <c r="B404" s="41" t="s">
        <v>3486</v>
      </c>
      <c r="C404" s="70" t="s">
        <v>191</v>
      </c>
      <c r="D404" s="74" t="s">
        <v>4156</v>
      </c>
      <c r="E404" s="74" t="s">
        <v>166</v>
      </c>
      <c r="F404" s="41" t="s">
        <v>2367</v>
      </c>
    </row>
    <row r="405" spans="1:6" s="41" customFormat="1" ht="30" customHeight="1" x14ac:dyDescent="0.25">
      <c r="A405" s="63"/>
      <c r="B405" s="41" t="s">
        <v>3485</v>
      </c>
      <c r="C405" s="70" t="s">
        <v>191</v>
      </c>
      <c r="D405" s="74" t="s">
        <v>3487</v>
      </c>
      <c r="E405" s="74" t="s">
        <v>166</v>
      </c>
      <c r="F405" s="41" t="s">
        <v>2367</v>
      </c>
    </row>
    <row r="406" spans="1:6" s="41" customFormat="1" ht="30" customHeight="1" x14ac:dyDescent="0.25">
      <c r="A406" s="63">
        <v>305</v>
      </c>
      <c r="B406" s="41" t="s">
        <v>1881</v>
      </c>
      <c r="C406" s="70" t="s">
        <v>191</v>
      </c>
      <c r="D406" s="74" t="s">
        <v>3488</v>
      </c>
      <c r="E406" s="74" t="s">
        <v>161</v>
      </c>
      <c r="F406" s="41" t="s">
        <v>2367</v>
      </c>
    </row>
    <row r="407" spans="1:6" s="41" customFormat="1" ht="30" customHeight="1" x14ac:dyDescent="0.25">
      <c r="A407" s="63">
        <v>306</v>
      </c>
      <c r="B407" s="41" t="s">
        <v>3489</v>
      </c>
      <c r="C407" s="70" t="s">
        <v>191</v>
      </c>
      <c r="D407" s="74" t="s">
        <v>4157</v>
      </c>
      <c r="E407" s="74" t="s">
        <v>166</v>
      </c>
      <c r="F407" s="41" t="s">
        <v>2367</v>
      </c>
    </row>
    <row r="408" spans="1:6" s="41" customFormat="1" ht="30" customHeight="1" x14ac:dyDescent="0.25">
      <c r="A408" s="63"/>
      <c r="B408" s="41" t="s">
        <v>3490</v>
      </c>
      <c r="C408" s="70" t="s">
        <v>191</v>
      </c>
      <c r="D408" s="74" t="s">
        <v>3491</v>
      </c>
      <c r="E408" s="74" t="s">
        <v>166</v>
      </c>
      <c r="F408" s="41" t="s">
        <v>2367</v>
      </c>
    </row>
    <row r="409" spans="1:6" s="41" customFormat="1" ht="30" customHeight="1" x14ac:dyDescent="0.25">
      <c r="A409" s="63"/>
      <c r="B409" s="41" t="s">
        <v>3493</v>
      </c>
      <c r="C409" s="70" t="s">
        <v>191</v>
      </c>
      <c r="D409" s="74" t="s">
        <v>3492</v>
      </c>
      <c r="E409" s="74" t="s">
        <v>166</v>
      </c>
      <c r="F409" s="41" t="s">
        <v>2367</v>
      </c>
    </row>
    <row r="410" spans="1:6" s="41" customFormat="1" ht="30" customHeight="1" x14ac:dyDescent="0.25">
      <c r="A410" s="63">
        <v>307</v>
      </c>
      <c r="B410" s="41" t="s">
        <v>1883</v>
      </c>
      <c r="C410" s="70" t="s">
        <v>191</v>
      </c>
      <c r="D410" s="74" t="s">
        <v>3494</v>
      </c>
      <c r="E410" s="74" t="s">
        <v>156</v>
      </c>
      <c r="F410" s="41" t="s">
        <v>2367</v>
      </c>
    </row>
    <row r="411" spans="1:6" s="41" customFormat="1" ht="30" customHeight="1" x14ac:dyDescent="0.25">
      <c r="A411" s="63">
        <v>308</v>
      </c>
      <c r="B411" s="41" t="s">
        <v>1884</v>
      </c>
      <c r="C411" s="70" t="s">
        <v>191</v>
      </c>
      <c r="D411" s="74" t="s">
        <v>3495</v>
      </c>
      <c r="E411" s="74" t="s">
        <v>166</v>
      </c>
      <c r="F411" s="41" t="s">
        <v>2367</v>
      </c>
    </row>
    <row r="412" spans="1:6" s="41" customFormat="1" ht="30" customHeight="1" x14ac:dyDescent="0.25">
      <c r="A412" s="63">
        <v>310</v>
      </c>
      <c r="B412" s="41" t="s">
        <v>1885</v>
      </c>
      <c r="C412" s="70" t="s">
        <v>191</v>
      </c>
      <c r="D412" s="74" t="s">
        <v>3496</v>
      </c>
      <c r="E412" s="74" t="s">
        <v>161</v>
      </c>
      <c r="F412" s="41" t="s">
        <v>2367</v>
      </c>
    </row>
    <row r="413" spans="1:6" s="41" customFormat="1" ht="30" customHeight="1" x14ac:dyDescent="0.25">
      <c r="A413" s="63">
        <v>311</v>
      </c>
      <c r="B413" s="41" t="s">
        <v>1886</v>
      </c>
      <c r="C413" s="70" t="s">
        <v>191</v>
      </c>
      <c r="D413" s="74" t="s">
        <v>3498</v>
      </c>
      <c r="E413" s="74" t="s">
        <v>161</v>
      </c>
      <c r="F413" s="41" t="s">
        <v>3444</v>
      </c>
    </row>
    <row r="414" spans="1:6" s="41" customFormat="1" ht="30" customHeight="1" x14ac:dyDescent="0.25">
      <c r="A414" s="63">
        <v>312</v>
      </c>
      <c r="B414" s="41" t="s">
        <v>1887</v>
      </c>
      <c r="C414" s="70" t="s">
        <v>191</v>
      </c>
      <c r="D414" s="74" t="s">
        <v>3497</v>
      </c>
      <c r="E414" s="74" t="s">
        <v>166</v>
      </c>
      <c r="F414" s="41" t="s">
        <v>2367</v>
      </c>
    </row>
    <row r="415" spans="1:6" s="41" customFormat="1" ht="30" customHeight="1" x14ac:dyDescent="0.25">
      <c r="A415" s="63">
        <v>313</v>
      </c>
      <c r="B415" s="41" t="s">
        <v>1888</v>
      </c>
      <c r="C415" s="70" t="s">
        <v>191</v>
      </c>
      <c r="D415" s="74" t="s">
        <v>3499</v>
      </c>
      <c r="E415" s="74" t="s">
        <v>166</v>
      </c>
      <c r="F415" s="41" t="s">
        <v>2367</v>
      </c>
    </row>
    <row r="416" spans="1:6" s="41" customFormat="1" ht="30" customHeight="1" x14ac:dyDescent="0.25">
      <c r="A416" s="63">
        <v>314</v>
      </c>
      <c r="B416" s="41" t="s">
        <v>1889</v>
      </c>
      <c r="C416" s="70" t="s">
        <v>191</v>
      </c>
      <c r="D416" s="74" t="s">
        <v>3500</v>
      </c>
      <c r="E416" s="74" t="s">
        <v>161</v>
      </c>
      <c r="F416" s="41" t="s">
        <v>2367</v>
      </c>
    </row>
    <row r="417" spans="1:6" s="41" customFormat="1" ht="30" customHeight="1" x14ac:dyDescent="0.25">
      <c r="A417" s="63">
        <v>315</v>
      </c>
      <c r="B417" s="41" t="s">
        <v>1890</v>
      </c>
      <c r="C417" s="70" t="s">
        <v>191</v>
      </c>
      <c r="D417" s="74" t="s">
        <v>3501</v>
      </c>
      <c r="E417" s="74" t="s">
        <v>161</v>
      </c>
      <c r="F417" s="41" t="s">
        <v>2367</v>
      </c>
    </row>
    <row r="418" spans="1:6" s="41" customFormat="1" ht="30" customHeight="1" x14ac:dyDescent="0.25">
      <c r="A418" s="63">
        <v>317</v>
      </c>
      <c r="B418" s="41" t="s">
        <v>3504</v>
      </c>
      <c r="C418" s="70" t="s">
        <v>191</v>
      </c>
      <c r="D418" s="74" t="s">
        <v>3502</v>
      </c>
      <c r="E418" s="74" t="s">
        <v>161</v>
      </c>
      <c r="F418" s="41" t="s">
        <v>2367</v>
      </c>
    </row>
    <row r="419" spans="1:6" s="41" customFormat="1" ht="30" customHeight="1" x14ac:dyDescent="0.25">
      <c r="A419" s="63"/>
      <c r="B419" s="41" t="s">
        <v>3505</v>
      </c>
      <c r="C419" s="70" t="s">
        <v>191</v>
      </c>
      <c r="D419" s="74" t="s">
        <v>3503</v>
      </c>
      <c r="E419" s="74" t="s">
        <v>161</v>
      </c>
      <c r="F419" s="41" t="s">
        <v>2367</v>
      </c>
    </row>
    <row r="420" spans="1:6" s="41" customFormat="1" ht="30" customHeight="1" x14ac:dyDescent="0.25">
      <c r="A420" s="63"/>
      <c r="B420" s="41" t="s">
        <v>3506</v>
      </c>
      <c r="C420" s="70" t="s">
        <v>191</v>
      </c>
      <c r="D420" s="74" t="s">
        <v>3507</v>
      </c>
      <c r="E420" s="74" t="s">
        <v>161</v>
      </c>
      <c r="F420" s="41" t="s">
        <v>2367</v>
      </c>
    </row>
    <row r="421" spans="1:6" s="41" customFormat="1" ht="30" customHeight="1" x14ac:dyDescent="0.25">
      <c r="A421" s="63">
        <v>318</v>
      </c>
      <c r="B421" t="s">
        <v>1893</v>
      </c>
      <c r="C421" t="s">
        <v>191</v>
      </c>
      <c r="D421" t="s">
        <v>5684</v>
      </c>
      <c r="E421" t="s">
        <v>183</v>
      </c>
      <c r="F421" t="s">
        <v>2367</v>
      </c>
    </row>
    <row r="422" spans="1:6" s="41" customFormat="1" ht="30" customHeight="1" x14ac:dyDescent="0.25">
      <c r="A422" s="63">
        <v>320</v>
      </c>
      <c r="B422" s="41" t="s">
        <v>3508</v>
      </c>
      <c r="C422" s="70" t="s">
        <v>191</v>
      </c>
      <c r="D422" s="74" t="s">
        <v>3509</v>
      </c>
      <c r="E422" s="74" t="s">
        <v>171</v>
      </c>
      <c r="F422" s="41" t="s">
        <v>2367</v>
      </c>
    </row>
    <row r="423" spans="1:6" s="41" customFormat="1" ht="30" customHeight="1" x14ac:dyDescent="0.25">
      <c r="A423" s="63"/>
      <c r="B423" s="41" t="s">
        <v>3510</v>
      </c>
      <c r="C423" s="70" t="s">
        <v>191</v>
      </c>
      <c r="D423" s="74" t="s">
        <v>3511</v>
      </c>
      <c r="E423" s="74" t="s">
        <v>171</v>
      </c>
      <c r="F423" s="41" t="s">
        <v>2367</v>
      </c>
    </row>
    <row r="424" spans="1:6" s="41" customFormat="1" ht="30" customHeight="1" x14ac:dyDescent="0.25">
      <c r="A424" s="63">
        <v>321</v>
      </c>
      <c r="B424" s="41" t="s">
        <v>3513</v>
      </c>
      <c r="C424" s="70" t="s">
        <v>191</v>
      </c>
      <c r="D424" s="74" t="s">
        <v>3514</v>
      </c>
      <c r="E424" s="74" t="s">
        <v>166</v>
      </c>
      <c r="F424" s="41" t="s">
        <v>2367</v>
      </c>
    </row>
    <row r="425" spans="1:6" s="41" customFormat="1" ht="30" customHeight="1" x14ac:dyDescent="0.25">
      <c r="A425" s="63"/>
      <c r="B425" s="41" t="s">
        <v>3512</v>
      </c>
      <c r="C425" s="70" t="s">
        <v>191</v>
      </c>
      <c r="D425" s="74" t="s">
        <v>3515</v>
      </c>
      <c r="E425" s="74" t="s">
        <v>166</v>
      </c>
      <c r="F425" s="41" t="s">
        <v>2367</v>
      </c>
    </row>
    <row r="426" spans="1:6" s="41" customFormat="1" ht="30" customHeight="1" x14ac:dyDescent="0.25">
      <c r="A426" s="63">
        <v>322</v>
      </c>
      <c r="B426" s="41" t="s">
        <v>1896</v>
      </c>
      <c r="C426" s="70" t="s">
        <v>191</v>
      </c>
      <c r="D426" s="74" t="s">
        <v>3516</v>
      </c>
      <c r="E426" s="74" t="s">
        <v>161</v>
      </c>
      <c r="F426" s="41" t="s">
        <v>2367</v>
      </c>
    </row>
    <row r="427" spans="1:6" s="41" customFormat="1" ht="30" customHeight="1" x14ac:dyDescent="0.25">
      <c r="A427" s="63">
        <v>323</v>
      </c>
      <c r="B427" s="41" t="s">
        <v>1897</v>
      </c>
      <c r="C427" s="70" t="s">
        <v>191</v>
      </c>
      <c r="D427" s="74" t="s">
        <v>3517</v>
      </c>
      <c r="E427" s="74" t="s">
        <v>161</v>
      </c>
      <c r="F427" s="41" t="s">
        <v>2367</v>
      </c>
    </row>
    <row r="428" spans="1:6" s="41" customFormat="1" ht="30" customHeight="1" x14ac:dyDescent="0.25">
      <c r="A428" s="63">
        <v>324</v>
      </c>
      <c r="B428" s="41" t="s">
        <v>3520</v>
      </c>
      <c r="C428" s="70" t="s">
        <v>191</v>
      </c>
      <c r="D428" s="74" t="s">
        <v>3519</v>
      </c>
      <c r="E428" s="74" t="s">
        <v>161</v>
      </c>
      <c r="F428" s="41" t="s">
        <v>2367</v>
      </c>
    </row>
    <row r="429" spans="1:6" s="41" customFormat="1" ht="30" customHeight="1" x14ac:dyDescent="0.25">
      <c r="A429" s="63"/>
      <c r="B429" s="41" t="s">
        <v>3521</v>
      </c>
      <c r="C429" s="70" t="s">
        <v>191</v>
      </c>
      <c r="D429" s="74" t="s">
        <v>3518</v>
      </c>
      <c r="E429" s="74" t="s">
        <v>161</v>
      </c>
      <c r="F429" s="41" t="s">
        <v>2367</v>
      </c>
    </row>
    <row r="430" spans="1:6" s="41" customFormat="1" ht="30" customHeight="1" x14ac:dyDescent="0.25">
      <c r="A430" s="63">
        <v>325</v>
      </c>
      <c r="B430" s="41" t="s">
        <v>3524</v>
      </c>
      <c r="C430" s="70" t="s">
        <v>191</v>
      </c>
      <c r="D430" s="74" t="s">
        <v>3522</v>
      </c>
      <c r="E430" s="74" t="s">
        <v>166</v>
      </c>
      <c r="F430" s="41" t="s">
        <v>2367</v>
      </c>
    </row>
    <row r="431" spans="1:6" s="41" customFormat="1" ht="30" customHeight="1" x14ac:dyDescent="0.25">
      <c r="A431" s="63"/>
      <c r="B431" t="s">
        <v>3525</v>
      </c>
      <c r="C431" t="s">
        <v>191</v>
      </c>
      <c r="D431" t="s">
        <v>5685</v>
      </c>
      <c r="E431" t="s">
        <v>166</v>
      </c>
      <c r="F431" t="s">
        <v>2367</v>
      </c>
    </row>
    <row r="432" spans="1:6" s="41" customFormat="1" ht="30" customHeight="1" x14ac:dyDescent="0.25">
      <c r="A432" s="63"/>
      <c r="B432" s="41" t="s">
        <v>3526</v>
      </c>
      <c r="C432" s="70" t="s">
        <v>191</v>
      </c>
      <c r="D432" s="74" t="s">
        <v>3523</v>
      </c>
      <c r="E432" s="74" t="s">
        <v>166</v>
      </c>
      <c r="F432" s="41" t="s">
        <v>2367</v>
      </c>
    </row>
    <row r="433" spans="1:6" s="41" customFormat="1" ht="30" customHeight="1" x14ac:dyDescent="0.25">
      <c r="A433" s="63">
        <v>326</v>
      </c>
      <c r="B433" s="41" t="s">
        <v>1900</v>
      </c>
      <c r="C433" s="70" t="s">
        <v>191</v>
      </c>
      <c r="D433" s="74" t="s">
        <v>3527</v>
      </c>
      <c r="E433" s="74" t="s">
        <v>161</v>
      </c>
      <c r="F433" s="41" t="s">
        <v>2367</v>
      </c>
    </row>
    <row r="434" spans="1:6" s="41" customFormat="1" ht="30" customHeight="1" x14ac:dyDescent="0.25">
      <c r="A434" s="63">
        <v>328</v>
      </c>
      <c r="B434" s="41" t="s">
        <v>3529</v>
      </c>
      <c r="C434" s="70" t="s">
        <v>191</v>
      </c>
      <c r="D434" s="74" t="s">
        <v>3533</v>
      </c>
      <c r="E434" s="74" t="s">
        <v>161</v>
      </c>
      <c r="F434" s="41" t="s">
        <v>2367</v>
      </c>
    </row>
    <row r="435" spans="1:6" s="41" customFormat="1" ht="30" customHeight="1" x14ac:dyDescent="0.25">
      <c r="A435" s="63"/>
      <c r="B435" s="41" t="s">
        <v>3530</v>
      </c>
      <c r="C435" s="70" t="s">
        <v>191</v>
      </c>
      <c r="D435" s="74" t="s">
        <v>3528</v>
      </c>
      <c r="E435" s="74" t="s">
        <v>161</v>
      </c>
      <c r="F435" s="41" t="s">
        <v>2367</v>
      </c>
    </row>
    <row r="436" spans="1:6" s="41" customFormat="1" ht="30" customHeight="1" x14ac:dyDescent="0.25">
      <c r="A436" s="63"/>
      <c r="B436" s="41" t="s">
        <v>3531</v>
      </c>
      <c r="C436" s="70" t="s">
        <v>191</v>
      </c>
      <c r="D436" s="74" t="s">
        <v>3532</v>
      </c>
      <c r="E436" s="74" t="s">
        <v>161</v>
      </c>
      <c r="F436" s="41" t="s">
        <v>2367</v>
      </c>
    </row>
    <row r="437" spans="1:6" s="41" customFormat="1" ht="30" customHeight="1" x14ac:dyDescent="0.25">
      <c r="A437" s="63">
        <v>329</v>
      </c>
      <c r="B437" s="41" t="s">
        <v>3535</v>
      </c>
      <c r="C437" s="70" t="s">
        <v>191</v>
      </c>
      <c r="D437" s="74" t="s">
        <v>4158</v>
      </c>
      <c r="E437" s="74" t="s">
        <v>166</v>
      </c>
      <c r="F437" s="41" t="s">
        <v>2367</v>
      </c>
    </row>
    <row r="438" spans="1:6" s="41" customFormat="1" ht="30" customHeight="1" x14ac:dyDescent="0.25">
      <c r="A438" s="63"/>
      <c r="B438" s="41" t="s">
        <v>3534</v>
      </c>
      <c r="C438" s="70" t="s">
        <v>191</v>
      </c>
      <c r="D438" s="74" t="s">
        <v>4159</v>
      </c>
      <c r="E438" s="74" t="s">
        <v>166</v>
      </c>
      <c r="F438" s="41" t="s">
        <v>2367</v>
      </c>
    </row>
    <row r="439" spans="1:6" s="41" customFormat="1" ht="30" customHeight="1" x14ac:dyDescent="0.25">
      <c r="A439" s="63">
        <v>330</v>
      </c>
      <c r="B439" s="41" t="s">
        <v>3536</v>
      </c>
      <c r="C439" s="70" t="s">
        <v>191</v>
      </c>
      <c r="D439" s="74" t="s">
        <v>3537</v>
      </c>
      <c r="E439" s="74" t="s">
        <v>166</v>
      </c>
      <c r="F439" s="41" t="s">
        <v>2367</v>
      </c>
    </row>
    <row r="440" spans="1:6" s="41" customFormat="1" ht="30" customHeight="1" x14ac:dyDescent="0.25">
      <c r="A440" s="63">
        <v>332</v>
      </c>
      <c r="B440" s="41" t="s">
        <v>1904</v>
      </c>
      <c r="C440" s="70" t="s">
        <v>191</v>
      </c>
      <c r="D440" s="74" t="s">
        <v>3538</v>
      </c>
      <c r="E440" s="74" t="s">
        <v>166</v>
      </c>
      <c r="F440" s="41" t="s">
        <v>2367</v>
      </c>
    </row>
    <row r="441" spans="1:6" s="41" customFormat="1" ht="30" customHeight="1" x14ac:dyDescent="0.25">
      <c r="A441" s="63">
        <v>333</v>
      </c>
      <c r="B441" s="41" t="s">
        <v>1905</v>
      </c>
      <c r="C441" s="70" t="s">
        <v>191</v>
      </c>
      <c r="D441" s="74" t="s">
        <v>3539</v>
      </c>
      <c r="E441" s="74" t="s">
        <v>161</v>
      </c>
      <c r="F441" s="41" t="s">
        <v>2367</v>
      </c>
    </row>
    <row r="442" spans="1:6" s="41" customFormat="1" ht="30" customHeight="1" x14ac:dyDescent="0.25">
      <c r="A442" s="41">
        <v>337</v>
      </c>
      <c r="B442" s="41" t="s">
        <v>1906</v>
      </c>
      <c r="C442" s="70" t="s">
        <v>191</v>
      </c>
      <c r="D442" s="74" t="s">
        <v>3540</v>
      </c>
      <c r="E442" s="74" t="s">
        <v>161</v>
      </c>
      <c r="F442" s="41" t="s">
        <v>2367</v>
      </c>
    </row>
    <row r="443" spans="1:6" s="41" customFormat="1" ht="30" customHeight="1" x14ac:dyDescent="0.25">
      <c r="A443" s="63">
        <v>338</v>
      </c>
      <c r="B443" s="41" t="s">
        <v>1907</v>
      </c>
      <c r="C443" s="70" t="s">
        <v>191</v>
      </c>
      <c r="D443" s="74" t="s">
        <v>3541</v>
      </c>
      <c r="E443" s="74" t="s">
        <v>166</v>
      </c>
      <c r="F443" s="41" t="s">
        <v>2367</v>
      </c>
    </row>
    <row r="444" spans="1:6" s="41" customFormat="1" ht="30" customHeight="1" x14ac:dyDescent="0.25">
      <c r="A444" s="63">
        <v>339</v>
      </c>
      <c r="B444" s="41" t="s">
        <v>1908</v>
      </c>
      <c r="C444" s="70" t="s">
        <v>191</v>
      </c>
      <c r="D444" s="74" t="s">
        <v>3542</v>
      </c>
      <c r="E444" s="74" t="s">
        <v>166</v>
      </c>
      <c r="F444" s="41" t="s">
        <v>2367</v>
      </c>
    </row>
    <row r="445" spans="1:6" s="41" customFormat="1" ht="30" customHeight="1" x14ac:dyDescent="0.25">
      <c r="A445" s="63">
        <v>340</v>
      </c>
      <c r="B445" t="s">
        <v>1909</v>
      </c>
      <c r="C445" t="s">
        <v>191</v>
      </c>
      <c r="D445" t="s">
        <v>5686</v>
      </c>
      <c r="E445" t="s">
        <v>161</v>
      </c>
      <c r="F445" t="s">
        <v>2367</v>
      </c>
    </row>
    <row r="446" spans="1:6" s="41" customFormat="1" ht="30" customHeight="1" x14ac:dyDescent="0.25">
      <c r="A446" s="63">
        <v>341</v>
      </c>
      <c r="B446" t="s">
        <v>3544</v>
      </c>
      <c r="C446" t="s">
        <v>191</v>
      </c>
      <c r="D446" t="s">
        <v>3543</v>
      </c>
      <c r="E446" t="s">
        <v>161</v>
      </c>
      <c r="F446" t="s">
        <v>2367</v>
      </c>
    </row>
    <row r="447" spans="1:6" s="41" customFormat="1" ht="30" customHeight="1" x14ac:dyDescent="0.25">
      <c r="A447" s="63"/>
      <c r="B447" t="s">
        <v>3545</v>
      </c>
      <c r="C447" t="s">
        <v>191</v>
      </c>
      <c r="D447" t="s">
        <v>5687</v>
      </c>
      <c r="E447" t="s">
        <v>161</v>
      </c>
      <c r="F447" t="s">
        <v>2367</v>
      </c>
    </row>
    <row r="448" spans="1:6" s="41" customFormat="1" ht="30" customHeight="1" x14ac:dyDescent="0.25">
      <c r="A448" s="63">
        <v>342</v>
      </c>
      <c r="B448" s="41" t="s">
        <v>1911</v>
      </c>
      <c r="C448" s="70" t="s">
        <v>191</v>
      </c>
      <c r="D448" s="74" t="s">
        <v>3546</v>
      </c>
      <c r="E448" s="74" t="s">
        <v>161</v>
      </c>
      <c r="F448" s="41" t="s">
        <v>2367</v>
      </c>
    </row>
    <row r="449" spans="1:6" s="41" customFormat="1" ht="30" customHeight="1" x14ac:dyDescent="0.25">
      <c r="A449" s="63">
        <v>343</v>
      </c>
      <c r="B449" s="41" t="s">
        <v>1912</v>
      </c>
      <c r="C449" s="70" t="s">
        <v>191</v>
      </c>
      <c r="D449" s="74" t="s">
        <v>3547</v>
      </c>
      <c r="E449" s="74" t="s">
        <v>166</v>
      </c>
      <c r="F449" s="41" t="s">
        <v>2367</v>
      </c>
    </row>
    <row r="450" spans="1:6" s="41" customFormat="1" ht="30" customHeight="1" x14ac:dyDescent="0.25">
      <c r="A450" s="63">
        <v>344</v>
      </c>
      <c r="B450" s="41" t="s">
        <v>1913</v>
      </c>
      <c r="C450" s="70" t="s">
        <v>191</v>
      </c>
      <c r="D450" s="74" t="s">
        <v>3548</v>
      </c>
      <c r="E450" s="74" t="s">
        <v>166</v>
      </c>
      <c r="F450" s="41" t="s">
        <v>3039</v>
      </c>
    </row>
    <row r="451" spans="1:6" s="41" customFormat="1" ht="30" customHeight="1" x14ac:dyDescent="0.25">
      <c r="A451" s="63">
        <v>345</v>
      </c>
      <c r="B451" s="41" t="s">
        <v>3550</v>
      </c>
      <c r="C451" s="70" t="s">
        <v>191</v>
      </c>
      <c r="D451" s="74" t="s">
        <v>3551</v>
      </c>
      <c r="E451" s="74" t="s">
        <v>161</v>
      </c>
      <c r="F451" s="41" t="s">
        <v>2367</v>
      </c>
    </row>
    <row r="452" spans="1:6" s="41" customFormat="1" ht="30" customHeight="1" x14ac:dyDescent="0.25">
      <c r="A452" s="63"/>
      <c r="B452" s="41" t="s">
        <v>3549</v>
      </c>
      <c r="C452" s="70" t="s">
        <v>191</v>
      </c>
      <c r="D452" s="74" t="s">
        <v>3552</v>
      </c>
      <c r="E452" s="74" t="s">
        <v>161</v>
      </c>
      <c r="F452" s="41" t="s">
        <v>2367</v>
      </c>
    </row>
    <row r="453" spans="1:6" s="41" customFormat="1" ht="30" customHeight="1" x14ac:dyDescent="0.25">
      <c r="A453" s="63">
        <v>346</v>
      </c>
      <c r="B453" s="41" t="s">
        <v>3554</v>
      </c>
      <c r="C453" s="70" t="s">
        <v>191</v>
      </c>
      <c r="D453" s="74" t="s">
        <v>3553</v>
      </c>
      <c r="E453" s="74" t="s">
        <v>166</v>
      </c>
      <c r="F453" s="41" t="s">
        <v>2367</v>
      </c>
    </row>
    <row r="454" spans="1:6" s="41" customFormat="1" ht="30" customHeight="1" x14ac:dyDescent="0.25">
      <c r="A454" s="63"/>
      <c r="B454" s="41" t="s">
        <v>3555</v>
      </c>
      <c r="C454" s="70" t="s">
        <v>191</v>
      </c>
      <c r="D454" s="74" t="s">
        <v>4160</v>
      </c>
      <c r="E454" s="74" t="s">
        <v>166</v>
      </c>
      <c r="F454" s="41" t="s">
        <v>2367</v>
      </c>
    </row>
    <row r="455" spans="1:6" s="41" customFormat="1" ht="30" customHeight="1" x14ac:dyDescent="0.25">
      <c r="A455" s="63"/>
      <c r="B455" s="41" t="s">
        <v>3556</v>
      </c>
      <c r="C455" s="70" t="s">
        <v>191</v>
      </c>
      <c r="D455" s="74" t="s">
        <v>3557</v>
      </c>
      <c r="E455" s="74" t="s">
        <v>166</v>
      </c>
      <c r="F455" s="41" t="s">
        <v>2367</v>
      </c>
    </row>
    <row r="456" spans="1:6" s="41" customFormat="1" ht="30" customHeight="1" x14ac:dyDescent="0.25">
      <c r="A456" s="63">
        <v>347</v>
      </c>
      <c r="B456" s="41" t="s">
        <v>1916</v>
      </c>
      <c r="C456" s="70" t="s">
        <v>191</v>
      </c>
      <c r="D456" s="74" t="s">
        <v>4161</v>
      </c>
      <c r="E456" s="74" t="s">
        <v>166</v>
      </c>
      <c r="F456" s="41" t="s">
        <v>2367</v>
      </c>
    </row>
    <row r="457" spans="1:6" s="41" customFormat="1" ht="30" customHeight="1" x14ac:dyDescent="0.25">
      <c r="A457" s="63">
        <v>348</v>
      </c>
      <c r="B457" s="41" t="s">
        <v>1917</v>
      </c>
      <c r="C457" s="70" t="s">
        <v>191</v>
      </c>
      <c r="D457" s="74" t="s">
        <v>3558</v>
      </c>
      <c r="E457" s="74" t="s">
        <v>161</v>
      </c>
      <c r="F457" s="41" t="s">
        <v>2367</v>
      </c>
    </row>
    <row r="458" spans="1:6" s="41" customFormat="1" ht="30" customHeight="1" x14ac:dyDescent="0.25">
      <c r="A458" s="63">
        <v>349</v>
      </c>
      <c r="B458" s="41" t="s">
        <v>3561</v>
      </c>
      <c r="C458" s="70" t="s">
        <v>191</v>
      </c>
      <c r="D458" s="74" t="s">
        <v>3560</v>
      </c>
      <c r="E458" s="74" t="s">
        <v>166</v>
      </c>
      <c r="F458" s="41" t="s">
        <v>2367</v>
      </c>
    </row>
    <row r="459" spans="1:6" s="41" customFormat="1" ht="30" customHeight="1" x14ac:dyDescent="0.25">
      <c r="A459" s="63"/>
      <c r="B459" s="64" t="s">
        <v>3562</v>
      </c>
      <c r="C459" s="72" t="s">
        <v>191</v>
      </c>
      <c r="D459" s="76" t="s">
        <v>3559</v>
      </c>
      <c r="E459" s="76" t="s">
        <v>166</v>
      </c>
      <c r="F459" s="68"/>
    </row>
    <row r="460" spans="1:6" s="41" customFormat="1" ht="30" customHeight="1" x14ac:dyDescent="0.25">
      <c r="A460" s="63">
        <v>350</v>
      </c>
      <c r="B460" s="41" t="s">
        <v>1919</v>
      </c>
      <c r="C460" s="70" t="s">
        <v>191</v>
      </c>
      <c r="D460" s="74" t="s">
        <v>3563</v>
      </c>
      <c r="E460" s="74" t="s">
        <v>166</v>
      </c>
      <c r="F460" s="41" t="s">
        <v>2367</v>
      </c>
    </row>
    <row r="461" spans="1:6" s="41" customFormat="1" ht="30" customHeight="1" x14ac:dyDescent="0.25">
      <c r="A461" s="63">
        <v>351</v>
      </c>
      <c r="B461" s="41" t="s">
        <v>3564</v>
      </c>
      <c r="C461" s="70" t="s">
        <v>191</v>
      </c>
      <c r="D461" s="74" t="s">
        <v>3566</v>
      </c>
      <c r="E461" s="74" t="s">
        <v>166</v>
      </c>
      <c r="F461" s="41" t="s">
        <v>2367</v>
      </c>
    </row>
    <row r="462" spans="1:6" s="41" customFormat="1" ht="30" customHeight="1" x14ac:dyDescent="0.25">
      <c r="A462" s="63"/>
      <c r="B462" s="41" t="s">
        <v>3565</v>
      </c>
      <c r="C462" s="70" t="s">
        <v>191</v>
      </c>
      <c r="D462" s="74" t="s">
        <v>4162</v>
      </c>
      <c r="E462" s="74" t="s">
        <v>166</v>
      </c>
      <c r="F462" s="41" t="s">
        <v>2367</v>
      </c>
    </row>
    <row r="463" spans="1:6" s="41" customFormat="1" ht="30" customHeight="1" x14ac:dyDescent="0.25">
      <c r="A463" s="63">
        <v>353</v>
      </c>
      <c r="B463" s="41" t="s">
        <v>3567</v>
      </c>
      <c r="C463" s="70" t="s">
        <v>191</v>
      </c>
      <c r="D463" s="74" t="s">
        <v>3568</v>
      </c>
      <c r="E463" s="74" t="s">
        <v>166</v>
      </c>
      <c r="F463" s="41" t="s">
        <v>2367</v>
      </c>
    </row>
    <row r="464" spans="1:6" s="41" customFormat="1" ht="30" customHeight="1" x14ac:dyDescent="0.25">
      <c r="A464" s="63">
        <v>355</v>
      </c>
      <c r="B464" s="41" t="s">
        <v>3570</v>
      </c>
      <c r="C464" s="70" t="s">
        <v>191</v>
      </c>
      <c r="D464" s="74" t="s">
        <v>3569</v>
      </c>
      <c r="E464" s="74" t="s">
        <v>166</v>
      </c>
      <c r="F464" s="41" t="s">
        <v>2367</v>
      </c>
    </row>
    <row r="465" spans="2:6" s="41" customFormat="1" ht="30" customHeight="1" x14ac:dyDescent="0.25">
      <c r="B465" s="41" t="s">
        <v>3571</v>
      </c>
      <c r="C465" s="70" t="s">
        <v>191</v>
      </c>
      <c r="D465" s="41" t="s">
        <v>4163</v>
      </c>
      <c r="E465" s="41" t="s">
        <v>166</v>
      </c>
      <c r="F465" s="41" t="s">
        <v>2367</v>
      </c>
    </row>
  </sheetData>
  <sheetProtection algorithmName="SHA-512" hashValue="OL3NEM94fQV0v11mlTJSXQuhy+7TR0k11Tmbh5nYrse0Yabnp8jL06ypaHMRZwLxSV4fIu5B6DOQXbWWdp93yQ==" saltValue="f7h6sEb160DP6ES0B3Ay4w==" spinCount="100000" sheet="1" objects="1" scenarios="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40"/>
  <sheetViews>
    <sheetView zoomScale="85" zoomScaleNormal="85" workbookViewId="0"/>
  </sheetViews>
  <sheetFormatPr defaultColWidth="9.140625" defaultRowHeight="30" customHeight="1" x14ac:dyDescent="0.25"/>
  <cols>
    <col min="1" max="1" width="12.42578125" style="7" customWidth="1"/>
    <col min="2" max="2" width="100.7109375" style="7" customWidth="1"/>
    <col min="3" max="3" width="12" customWidth="1"/>
    <col min="4" max="4" width="73" style="7" customWidth="1"/>
    <col min="5" max="5" width="58.5703125" style="7" customWidth="1"/>
    <col min="6" max="6" width="70.42578125" style="7" bestFit="1" customWidth="1"/>
    <col min="7" max="16384" width="9.140625" style="7"/>
  </cols>
  <sheetData>
    <row r="1" spans="1:6" customFormat="1" ht="30" customHeight="1" thickBot="1" x14ac:dyDescent="0.3">
      <c r="A1" s="3" t="s">
        <v>2332</v>
      </c>
      <c r="B1" s="3" t="s">
        <v>257</v>
      </c>
      <c r="C1" t="s">
        <v>4330</v>
      </c>
      <c r="D1" s="2" t="s">
        <v>129</v>
      </c>
      <c r="E1" s="2" t="s">
        <v>2333</v>
      </c>
      <c r="F1" s="2" t="s">
        <v>2336</v>
      </c>
    </row>
    <row r="2" spans="1:6" customFormat="1" ht="30" customHeight="1" x14ac:dyDescent="0.25">
      <c r="A2" s="25">
        <v>1</v>
      </c>
      <c r="B2" s="8" t="s">
        <v>258</v>
      </c>
      <c r="C2" t="s">
        <v>256</v>
      </c>
      <c r="D2" s="1" t="s">
        <v>3572</v>
      </c>
      <c r="E2" s="18" t="s">
        <v>156</v>
      </c>
      <c r="F2" s="1" t="s">
        <v>2607</v>
      </c>
    </row>
    <row r="3" spans="1:6" customFormat="1" ht="30" customHeight="1" x14ac:dyDescent="0.25">
      <c r="A3" s="9">
        <v>3</v>
      </c>
      <c r="B3" s="9" t="s">
        <v>259</v>
      </c>
      <c r="C3" t="s">
        <v>256</v>
      </c>
      <c r="D3" t="s">
        <v>3573</v>
      </c>
      <c r="E3" s="19" t="s">
        <v>161</v>
      </c>
      <c r="F3" t="s">
        <v>3440</v>
      </c>
    </row>
    <row r="4" spans="1:6" customFormat="1" ht="30" customHeight="1" x14ac:dyDescent="0.25">
      <c r="A4" s="9">
        <v>4</v>
      </c>
      <c r="B4" s="9" t="s">
        <v>260</v>
      </c>
      <c r="C4" t="s">
        <v>256</v>
      </c>
      <c r="D4" t="s">
        <v>3574</v>
      </c>
      <c r="E4" s="19" t="s">
        <v>161</v>
      </c>
      <c r="F4" t="s">
        <v>3444</v>
      </c>
    </row>
    <row r="5" spans="1:6" customFormat="1" ht="30" customHeight="1" x14ac:dyDescent="0.25">
      <c r="A5" s="9">
        <v>5</v>
      </c>
      <c r="B5" t="s">
        <v>5691</v>
      </c>
      <c r="C5" t="s">
        <v>256</v>
      </c>
      <c r="D5" t="s">
        <v>5688</v>
      </c>
      <c r="E5" t="s">
        <v>166</v>
      </c>
      <c r="F5" t="s">
        <v>3440</v>
      </c>
    </row>
    <row r="6" spans="1:6" customFormat="1" ht="30" customHeight="1" x14ac:dyDescent="0.25">
      <c r="A6" s="9"/>
      <c r="B6" t="s">
        <v>5690</v>
      </c>
      <c r="C6" t="s">
        <v>256</v>
      </c>
      <c r="D6" t="s">
        <v>5689</v>
      </c>
      <c r="E6" t="s">
        <v>166</v>
      </c>
      <c r="F6" t="s">
        <v>3444</v>
      </c>
    </row>
    <row r="7" spans="1:6" customFormat="1" ht="30" customHeight="1" x14ac:dyDescent="0.25">
      <c r="A7" s="9">
        <v>7</v>
      </c>
      <c r="B7" s="9" t="s">
        <v>262</v>
      </c>
      <c r="C7" t="s">
        <v>256</v>
      </c>
      <c r="D7" s="19" t="s">
        <v>3575</v>
      </c>
      <c r="E7" s="19" t="s">
        <v>166</v>
      </c>
      <c r="F7" t="s">
        <v>3440</v>
      </c>
    </row>
    <row r="8" spans="1:6" customFormat="1" ht="30" customHeight="1" x14ac:dyDescent="0.25">
      <c r="A8" s="9">
        <v>8</v>
      </c>
      <c r="B8" s="9" t="s">
        <v>3577</v>
      </c>
      <c r="C8" t="s">
        <v>256</v>
      </c>
      <c r="D8" s="19" t="s">
        <v>3576</v>
      </c>
      <c r="E8" s="19" t="s">
        <v>166</v>
      </c>
      <c r="F8" t="s">
        <v>3440</v>
      </c>
    </row>
    <row r="9" spans="1:6" customFormat="1" ht="30" customHeight="1" x14ac:dyDescent="0.25">
      <c r="A9" s="9"/>
      <c r="B9" s="9" t="s">
        <v>3578</v>
      </c>
      <c r="C9" t="s">
        <v>256</v>
      </c>
      <c r="D9" s="19" t="s">
        <v>3579</v>
      </c>
      <c r="E9" s="19" t="s">
        <v>166</v>
      </c>
      <c r="F9" t="s">
        <v>3440</v>
      </c>
    </row>
    <row r="10" spans="1:6" customFormat="1" ht="30" customHeight="1" x14ac:dyDescent="0.25">
      <c r="A10" s="9">
        <v>9</v>
      </c>
      <c r="B10" s="9" t="s">
        <v>3581</v>
      </c>
      <c r="C10" t="s">
        <v>256</v>
      </c>
      <c r="D10" s="19" t="s">
        <v>3580</v>
      </c>
      <c r="E10" s="19" t="s">
        <v>166</v>
      </c>
      <c r="F10" t="s">
        <v>3588</v>
      </c>
    </row>
    <row r="11" spans="1:6" customFormat="1" ht="30" customHeight="1" x14ac:dyDescent="0.25">
      <c r="A11" s="9"/>
      <c r="B11" s="9" t="s">
        <v>3582</v>
      </c>
      <c r="C11" t="s">
        <v>256</v>
      </c>
      <c r="D11" s="19" t="s">
        <v>3585</v>
      </c>
      <c r="E11" s="19" t="s">
        <v>166</v>
      </c>
      <c r="F11" t="s">
        <v>3444</v>
      </c>
    </row>
    <row r="12" spans="1:6" customFormat="1" ht="30" customHeight="1" x14ac:dyDescent="0.25">
      <c r="A12" s="9"/>
      <c r="B12" t="s">
        <v>3583</v>
      </c>
      <c r="C12" t="s">
        <v>256</v>
      </c>
      <c r="D12" t="s">
        <v>3586</v>
      </c>
      <c r="E12" t="s">
        <v>166</v>
      </c>
      <c r="F12" t="s">
        <v>2367</v>
      </c>
    </row>
    <row r="13" spans="1:6" customFormat="1" ht="30" customHeight="1" x14ac:dyDescent="0.25">
      <c r="A13" s="9"/>
      <c r="B13" t="s">
        <v>3584</v>
      </c>
      <c r="C13" t="s">
        <v>256</v>
      </c>
      <c r="D13" t="s">
        <v>5693</v>
      </c>
      <c r="E13" t="s">
        <v>166</v>
      </c>
      <c r="F13" t="s">
        <v>3440</v>
      </c>
    </row>
    <row r="14" spans="1:6" customFormat="1" ht="30" customHeight="1" x14ac:dyDescent="0.25">
      <c r="A14" s="9">
        <v>11</v>
      </c>
      <c r="B14" t="s">
        <v>265</v>
      </c>
      <c r="C14" t="s">
        <v>256</v>
      </c>
      <c r="D14" t="s">
        <v>5692</v>
      </c>
      <c r="E14" t="s">
        <v>166</v>
      </c>
      <c r="F14" t="s">
        <v>2367</v>
      </c>
    </row>
    <row r="15" spans="1:6" customFormat="1" ht="30" customHeight="1" x14ac:dyDescent="0.25">
      <c r="A15" s="9">
        <v>13</v>
      </c>
      <c r="B15" s="9" t="s">
        <v>267</v>
      </c>
      <c r="C15" t="s">
        <v>256</v>
      </c>
      <c r="D15" s="19" t="s">
        <v>3587</v>
      </c>
      <c r="E15" s="19" t="s">
        <v>171</v>
      </c>
      <c r="F15" t="s">
        <v>3440</v>
      </c>
    </row>
    <row r="16" spans="1:6" customFormat="1" ht="30" customHeight="1" x14ac:dyDescent="0.25">
      <c r="A16" s="9">
        <v>14</v>
      </c>
      <c r="B16" s="9" t="s">
        <v>268</v>
      </c>
      <c r="C16" t="s">
        <v>256</v>
      </c>
      <c r="D16" s="19" t="s">
        <v>3589</v>
      </c>
      <c r="E16" s="19" t="s">
        <v>161</v>
      </c>
      <c r="F16" t="s">
        <v>3440</v>
      </c>
    </row>
    <row r="17" spans="1:6" customFormat="1" ht="30" customHeight="1" x14ac:dyDescent="0.25">
      <c r="A17" s="9">
        <v>16</v>
      </c>
      <c r="B17" s="9" t="s">
        <v>3592</v>
      </c>
      <c r="C17" t="s">
        <v>256</v>
      </c>
      <c r="D17" s="19" t="s">
        <v>3590</v>
      </c>
      <c r="E17" s="19" t="s">
        <v>161</v>
      </c>
      <c r="F17" t="s">
        <v>3440</v>
      </c>
    </row>
    <row r="18" spans="1:6" customFormat="1" ht="30" customHeight="1" x14ac:dyDescent="0.25">
      <c r="A18" s="9"/>
      <c r="B18" s="9" t="s">
        <v>3593</v>
      </c>
      <c r="C18" t="s">
        <v>256</v>
      </c>
      <c r="D18" s="19" t="s">
        <v>3591</v>
      </c>
      <c r="E18" s="19" t="s">
        <v>161</v>
      </c>
      <c r="F18" t="s">
        <v>3440</v>
      </c>
    </row>
    <row r="19" spans="1:6" customFormat="1" ht="30" customHeight="1" x14ac:dyDescent="0.25">
      <c r="A19" s="9">
        <v>18</v>
      </c>
      <c r="B19" s="9" t="s">
        <v>271</v>
      </c>
      <c r="C19" t="s">
        <v>256</v>
      </c>
      <c r="D19" s="19" t="s">
        <v>3594</v>
      </c>
      <c r="E19" s="19" t="s">
        <v>161</v>
      </c>
      <c r="F19" t="s">
        <v>3444</v>
      </c>
    </row>
    <row r="20" spans="1:6" customFormat="1" ht="30" customHeight="1" x14ac:dyDescent="0.25">
      <c r="A20" s="9">
        <v>19</v>
      </c>
      <c r="B20" s="9" t="s">
        <v>272</v>
      </c>
      <c r="C20" t="s">
        <v>256</v>
      </c>
      <c r="D20" s="19" t="s">
        <v>3595</v>
      </c>
      <c r="E20" s="19" t="s">
        <v>161</v>
      </c>
      <c r="F20" t="s">
        <v>3440</v>
      </c>
    </row>
    <row r="21" spans="1:6" customFormat="1" ht="30" customHeight="1" x14ac:dyDescent="0.25">
      <c r="A21" s="22">
        <v>20</v>
      </c>
      <c r="B21" s="9" t="s">
        <v>273</v>
      </c>
      <c r="C21" t="s">
        <v>256</v>
      </c>
      <c r="D21" t="s">
        <v>4367</v>
      </c>
      <c r="E21" s="19" t="s">
        <v>161</v>
      </c>
      <c r="F21" t="s">
        <v>3440</v>
      </c>
    </row>
    <row r="22" spans="1:6" customFormat="1" ht="30" customHeight="1" x14ac:dyDescent="0.25">
      <c r="A22" s="9">
        <v>21</v>
      </c>
      <c r="B22" s="9" t="s">
        <v>274</v>
      </c>
      <c r="C22" t="s">
        <v>256</v>
      </c>
      <c r="D22" s="19" t="s">
        <v>3596</v>
      </c>
      <c r="E22" s="19" t="s">
        <v>161</v>
      </c>
      <c r="F22" t="s">
        <v>3444</v>
      </c>
    </row>
    <row r="23" spans="1:6" customFormat="1" ht="30" customHeight="1" x14ac:dyDescent="0.25">
      <c r="A23" s="9">
        <v>23</v>
      </c>
      <c r="B23" s="9" t="s">
        <v>275</v>
      </c>
      <c r="C23" t="s">
        <v>256</v>
      </c>
      <c r="D23" s="19" t="s">
        <v>3597</v>
      </c>
      <c r="E23" s="19" t="s">
        <v>161</v>
      </c>
      <c r="F23" t="s">
        <v>3444</v>
      </c>
    </row>
    <row r="24" spans="1:6" customFormat="1" ht="30" customHeight="1" x14ac:dyDescent="0.25">
      <c r="A24" s="9">
        <v>27</v>
      </c>
      <c r="B24" s="9" t="s">
        <v>276</v>
      </c>
      <c r="C24" t="s">
        <v>256</v>
      </c>
      <c r="D24" s="19" t="s">
        <v>3598</v>
      </c>
      <c r="E24" s="19" t="s">
        <v>161</v>
      </c>
      <c r="F24" t="s">
        <v>3444</v>
      </c>
    </row>
    <row r="25" spans="1:6" customFormat="1" ht="30" customHeight="1" x14ac:dyDescent="0.25">
      <c r="A25" s="9">
        <v>28</v>
      </c>
      <c r="B25" s="9" t="s">
        <v>277</v>
      </c>
      <c r="C25" t="s">
        <v>256</v>
      </c>
      <c r="D25" s="19" t="s">
        <v>3599</v>
      </c>
      <c r="E25" s="19" t="s">
        <v>161</v>
      </c>
      <c r="F25" t="s">
        <v>3440</v>
      </c>
    </row>
    <row r="26" spans="1:6" customFormat="1" ht="30" customHeight="1" x14ac:dyDescent="0.25">
      <c r="A26" s="22">
        <v>30</v>
      </c>
      <c r="B26" s="9" t="s">
        <v>3601</v>
      </c>
      <c r="C26" t="s">
        <v>256</v>
      </c>
      <c r="D26" s="19" t="s">
        <v>3600</v>
      </c>
      <c r="E26" s="19" t="s">
        <v>161</v>
      </c>
      <c r="F26" t="s">
        <v>3440</v>
      </c>
    </row>
    <row r="27" spans="1:6" customFormat="1" ht="30" customHeight="1" x14ac:dyDescent="0.25">
      <c r="A27" s="9"/>
      <c r="B27" s="9" t="s">
        <v>3602</v>
      </c>
      <c r="C27" t="s">
        <v>256</v>
      </c>
      <c r="D27" s="19" t="s">
        <v>3604</v>
      </c>
      <c r="E27" s="19" t="s">
        <v>161</v>
      </c>
      <c r="F27" t="s">
        <v>3444</v>
      </c>
    </row>
    <row r="28" spans="1:6" customFormat="1" ht="30" customHeight="1" x14ac:dyDescent="0.25">
      <c r="A28" s="9"/>
      <c r="B28" s="9" t="s">
        <v>3603</v>
      </c>
      <c r="C28" t="s">
        <v>256</v>
      </c>
      <c r="D28" s="19" t="s">
        <v>3605</v>
      </c>
      <c r="E28" s="19" t="s">
        <v>161</v>
      </c>
      <c r="F28" t="s">
        <v>3440</v>
      </c>
    </row>
    <row r="29" spans="1:6" customFormat="1" ht="30" customHeight="1" x14ac:dyDescent="0.25">
      <c r="A29" s="9">
        <v>31</v>
      </c>
      <c r="B29" s="9" t="s">
        <v>279</v>
      </c>
      <c r="C29" t="s">
        <v>256</v>
      </c>
      <c r="D29" s="19" t="s">
        <v>4368</v>
      </c>
      <c r="E29" s="19" t="s">
        <v>161</v>
      </c>
      <c r="F29" t="s">
        <v>3440</v>
      </c>
    </row>
    <row r="30" spans="1:6" customFormat="1" ht="30" customHeight="1" x14ac:dyDescent="0.25">
      <c r="A30" s="9">
        <v>33</v>
      </c>
      <c r="B30" s="9" t="s">
        <v>280</v>
      </c>
      <c r="C30" t="s">
        <v>256</v>
      </c>
      <c r="D30" s="19" t="s">
        <v>3612</v>
      </c>
      <c r="E30" s="19" t="s">
        <v>161</v>
      </c>
      <c r="F30" t="s">
        <v>3440</v>
      </c>
    </row>
    <row r="31" spans="1:6" customFormat="1" ht="30" customHeight="1" x14ac:dyDescent="0.25">
      <c r="A31" s="9">
        <v>34</v>
      </c>
      <c r="B31" s="9" t="s">
        <v>281</v>
      </c>
      <c r="C31" t="s">
        <v>256</v>
      </c>
      <c r="D31" s="19" t="s">
        <v>3606</v>
      </c>
      <c r="E31" s="19" t="s">
        <v>161</v>
      </c>
      <c r="F31" t="s">
        <v>3444</v>
      </c>
    </row>
    <row r="32" spans="1:6" customFormat="1" ht="30" customHeight="1" x14ac:dyDescent="0.25">
      <c r="A32" s="9">
        <v>35</v>
      </c>
      <c r="B32" s="9" t="s">
        <v>3607</v>
      </c>
      <c r="C32" t="s">
        <v>256</v>
      </c>
      <c r="D32" s="19" t="s">
        <v>3608</v>
      </c>
      <c r="E32" s="19" t="s">
        <v>161</v>
      </c>
      <c r="F32" t="s">
        <v>3440</v>
      </c>
    </row>
    <row r="33" spans="1:6" customFormat="1" ht="30" customHeight="1" x14ac:dyDescent="0.25">
      <c r="A33" s="9"/>
      <c r="B33" s="9" t="s">
        <v>3609</v>
      </c>
      <c r="C33" t="s">
        <v>256</v>
      </c>
      <c r="D33" s="19" t="s">
        <v>3610</v>
      </c>
      <c r="E33" s="19" t="s">
        <v>161</v>
      </c>
      <c r="F33" t="s">
        <v>3440</v>
      </c>
    </row>
    <row r="34" spans="1:6" customFormat="1" ht="30" customHeight="1" x14ac:dyDescent="0.25">
      <c r="A34" s="9"/>
      <c r="B34" s="9" t="s">
        <v>3611</v>
      </c>
      <c r="C34" t="s">
        <v>256</v>
      </c>
      <c r="D34" s="19" t="s">
        <v>3613</v>
      </c>
      <c r="E34" s="19" t="s">
        <v>161</v>
      </c>
      <c r="F34" t="s">
        <v>3440</v>
      </c>
    </row>
    <row r="35" spans="1:6" customFormat="1" ht="30" customHeight="1" x14ac:dyDescent="0.25">
      <c r="A35" s="9">
        <v>36</v>
      </c>
      <c r="B35" s="9" t="s">
        <v>283</v>
      </c>
      <c r="C35" t="s">
        <v>256</v>
      </c>
      <c r="D35" s="19" t="s">
        <v>4171</v>
      </c>
      <c r="E35" s="19" t="s">
        <v>161</v>
      </c>
      <c r="F35" t="s">
        <v>2367</v>
      </c>
    </row>
    <row r="36" spans="1:6" customFormat="1" ht="30" customHeight="1" x14ac:dyDescent="0.25">
      <c r="A36" s="9">
        <v>38</v>
      </c>
      <c r="B36" s="9" t="s">
        <v>284</v>
      </c>
      <c r="C36" t="s">
        <v>256</v>
      </c>
      <c r="D36" s="19" t="s">
        <v>3614</v>
      </c>
      <c r="E36" s="19" t="s">
        <v>161</v>
      </c>
      <c r="F36" t="s">
        <v>2607</v>
      </c>
    </row>
    <row r="37" spans="1:6" customFormat="1" ht="30" customHeight="1" x14ac:dyDescent="0.25">
      <c r="A37" s="9">
        <v>41</v>
      </c>
      <c r="B37" s="24" t="s">
        <v>285</v>
      </c>
      <c r="C37" s="14" t="s">
        <v>256</v>
      </c>
      <c r="D37" s="21" t="s">
        <v>161</v>
      </c>
      <c r="E37" s="21" t="s">
        <v>161</v>
      </c>
      <c r="F37" s="15"/>
    </row>
    <row r="38" spans="1:6" customFormat="1" ht="30" customHeight="1" x14ac:dyDescent="0.25">
      <c r="A38" s="9">
        <v>42</v>
      </c>
      <c r="B38" s="9" t="s">
        <v>3618</v>
      </c>
      <c r="C38" t="s">
        <v>256</v>
      </c>
      <c r="D38" s="19" t="s">
        <v>3615</v>
      </c>
      <c r="E38" s="19" t="s">
        <v>161</v>
      </c>
      <c r="F38" t="s">
        <v>3444</v>
      </c>
    </row>
    <row r="39" spans="1:6" customFormat="1" ht="30" customHeight="1" x14ac:dyDescent="0.25">
      <c r="A39" s="9"/>
      <c r="B39" s="9" t="s">
        <v>3619</v>
      </c>
      <c r="C39" t="s">
        <v>256</v>
      </c>
      <c r="D39" s="19" t="s">
        <v>3616</v>
      </c>
      <c r="E39" s="19" t="s">
        <v>161</v>
      </c>
      <c r="F39" t="s">
        <v>3617</v>
      </c>
    </row>
    <row r="40" spans="1:6" customFormat="1" ht="30" customHeight="1" x14ac:dyDescent="0.25">
      <c r="A40" s="9">
        <v>43</v>
      </c>
      <c r="B40" t="s">
        <v>3620</v>
      </c>
      <c r="C40" t="s">
        <v>256</v>
      </c>
      <c r="D40" t="s">
        <v>4172</v>
      </c>
      <c r="E40" t="s">
        <v>161</v>
      </c>
      <c r="F40" t="s">
        <v>2367</v>
      </c>
    </row>
    <row r="41" spans="1:6" customFormat="1" ht="30" customHeight="1" x14ac:dyDescent="0.25">
      <c r="A41" s="9"/>
      <c r="B41" t="s">
        <v>3621</v>
      </c>
      <c r="C41" t="s">
        <v>256</v>
      </c>
      <c r="D41" t="s">
        <v>4369</v>
      </c>
      <c r="E41" t="s">
        <v>161</v>
      </c>
      <c r="F41" t="s">
        <v>3440</v>
      </c>
    </row>
    <row r="42" spans="1:6" customFormat="1" ht="30" customHeight="1" x14ac:dyDescent="0.25">
      <c r="A42" s="9"/>
      <c r="B42" t="s">
        <v>3622</v>
      </c>
      <c r="C42" t="s">
        <v>256</v>
      </c>
      <c r="D42" t="s">
        <v>3625</v>
      </c>
      <c r="E42" t="s">
        <v>161</v>
      </c>
      <c r="F42" t="s">
        <v>3444</v>
      </c>
    </row>
    <row r="43" spans="1:6" customFormat="1" ht="30" customHeight="1" x14ac:dyDescent="0.25">
      <c r="A43" s="9"/>
      <c r="B43" t="s">
        <v>3623</v>
      </c>
      <c r="C43" t="s">
        <v>256</v>
      </c>
      <c r="D43" t="s">
        <v>3624</v>
      </c>
      <c r="E43" t="s">
        <v>161</v>
      </c>
      <c r="F43" t="s">
        <v>3444</v>
      </c>
    </row>
    <row r="44" spans="1:6" customFormat="1" ht="30" customHeight="1" x14ac:dyDescent="0.25">
      <c r="A44" s="9">
        <v>44</v>
      </c>
      <c r="B44" s="9" t="s">
        <v>3627</v>
      </c>
      <c r="C44" t="s">
        <v>256</v>
      </c>
      <c r="D44" s="19" t="s">
        <v>3626</v>
      </c>
      <c r="E44" s="19" t="s">
        <v>161</v>
      </c>
      <c r="F44" t="s">
        <v>3440</v>
      </c>
    </row>
    <row r="45" spans="1:6" customFormat="1" ht="30" customHeight="1" x14ac:dyDescent="0.25">
      <c r="A45" s="9"/>
      <c r="B45" s="9" t="s">
        <v>3628</v>
      </c>
      <c r="C45" t="s">
        <v>256</v>
      </c>
      <c r="D45" s="19" t="s">
        <v>3631</v>
      </c>
      <c r="E45" s="19" t="s">
        <v>161</v>
      </c>
      <c r="F45" t="s">
        <v>3440</v>
      </c>
    </row>
    <row r="46" spans="1:6" customFormat="1" ht="30" customHeight="1" x14ac:dyDescent="0.25">
      <c r="A46" s="9"/>
      <c r="B46" s="9" t="s">
        <v>3630</v>
      </c>
      <c r="C46" t="s">
        <v>256</v>
      </c>
      <c r="D46" s="19" t="s">
        <v>3629</v>
      </c>
      <c r="E46" s="19" t="s">
        <v>161</v>
      </c>
      <c r="F46" t="s">
        <v>3617</v>
      </c>
    </row>
    <row r="47" spans="1:6" customFormat="1" ht="30" customHeight="1" x14ac:dyDescent="0.25">
      <c r="A47" s="9">
        <v>45</v>
      </c>
      <c r="B47" s="9" t="s">
        <v>289</v>
      </c>
      <c r="C47" t="s">
        <v>256</v>
      </c>
      <c r="D47" s="19" t="s">
        <v>3632</v>
      </c>
      <c r="E47" s="19" t="s">
        <v>183</v>
      </c>
      <c r="F47" t="s">
        <v>2367</v>
      </c>
    </row>
    <row r="48" spans="1:6" customFormat="1" ht="30" customHeight="1" x14ac:dyDescent="0.25">
      <c r="A48" s="22">
        <v>46</v>
      </c>
      <c r="B48" s="9" t="s">
        <v>290</v>
      </c>
      <c r="C48" t="s">
        <v>256</v>
      </c>
      <c r="D48" s="19" t="s">
        <v>3633</v>
      </c>
      <c r="E48" s="19" t="s">
        <v>161</v>
      </c>
      <c r="F48" t="s">
        <v>3444</v>
      </c>
    </row>
    <row r="49" spans="1:6" customFormat="1" ht="30" customHeight="1" x14ac:dyDescent="0.25">
      <c r="A49" s="9">
        <v>49</v>
      </c>
      <c r="B49" s="9" t="s">
        <v>3634</v>
      </c>
      <c r="C49" t="s">
        <v>256</v>
      </c>
      <c r="D49" s="19" t="s">
        <v>3635</v>
      </c>
      <c r="E49" s="19" t="s">
        <v>161</v>
      </c>
      <c r="F49" t="s">
        <v>3444</v>
      </c>
    </row>
    <row r="50" spans="1:6" customFormat="1" ht="30" customHeight="1" x14ac:dyDescent="0.25">
      <c r="A50" s="9">
        <v>50</v>
      </c>
      <c r="B50" s="9" t="s">
        <v>292</v>
      </c>
      <c r="C50" t="s">
        <v>256</v>
      </c>
      <c r="D50" s="19" t="s">
        <v>3636</v>
      </c>
      <c r="E50" s="19" t="s">
        <v>161</v>
      </c>
      <c r="F50" t="s">
        <v>2367</v>
      </c>
    </row>
    <row r="51" spans="1:6" customFormat="1" ht="30" customHeight="1" x14ac:dyDescent="0.25">
      <c r="A51" s="9">
        <v>53</v>
      </c>
      <c r="B51" s="9" t="s">
        <v>293</v>
      </c>
      <c r="C51" t="s">
        <v>256</v>
      </c>
      <c r="D51" s="19" t="s">
        <v>3637</v>
      </c>
      <c r="E51" s="19" t="s">
        <v>166</v>
      </c>
      <c r="F51" t="s">
        <v>3440</v>
      </c>
    </row>
    <row r="52" spans="1:6" customFormat="1" ht="30" customHeight="1" x14ac:dyDescent="0.25">
      <c r="A52" s="22">
        <v>55</v>
      </c>
      <c r="B52" s="9" t="s">
        <v>294</v>
      </c>
      <c r="C52" t="s">
        <v>256</v>
      </c>
      <c r="D52" s="19" t="s">
        <v>3638</v>
      </c>
      <c r="E52" s="19" t="s">
        <v>161</v>
      </c>
      <c r="F52" t="s">
        <v>3440</v>
      </c>
    </row>
    <row r="53" spans="1:6" customFormat="1" ht="30" customHeight="1" x14ac:dyDescent="0.25">
      <c r="A53" s="9">
        <v>56</v>
      </c>
      <c r="B53" s="24" t="s">
        <v>295</v>
      </c>
      <c r="C53" t="s">
        <v>256</v>
      </c>
      <c r="D53" s="21" t="s">
        <v>161</v>
      </c>
      <c r="E53" s="21" t="s">
        <v>161</v>
      </c>
      <c r="F53" s="15"/>
    </row>
    <row r="54" spans="1:6" customFormat="1" ht="30" customHeight="1" x14ac:dyDescent="0.25">
      <c r="A54" s="9">
        <v>58</v>
      </c>
      <c r="B54" s="9" t="s">
        <v>296</v>
      </c>
      <c r="C54" t="s">
        <v>256</v>
      </c>
      <c r="D54" s="19" t="s">
        <v>3639</v>
      </c>
      <c r="E54" s="19" t="s">
        <v>161</v>
      </c>
      <c r="F54" t="s">
        <v>3440</v>
      </c>
    </row>
    <row r="55" spans="1:6" customFormat="1" ht="30" customHeight="1" x14ac:dyDescent="0.25">
      <c r="A55" s="9">
        <v>60</v>
      </c>
      <c r="B55" s="9" t="s">
        <v>3642</v>
      </c>
      <c r="C55" t="s">
        <v>256</v>
      </c>
      <c r="D55" s="19" t="s">
        <v>3640</v>
      </c>
      <c r="E55" s="19" t="s">
        <v>161</v>
      </c>
      <c r="F55" t="s">
        <v>3440</v>
      </c>
    </row>
    <row r="56" spans="1:6" customFormat="1" ht="30" customHeight="1" x14ac:dyDescent="0.25">
      <c r="A56" s="9"/>
      <c r="B56" s="9" t="s">
        <v>3643</v>
      </c>
      <c r="C56" t="s">
        <v>256</v>
      </c>
      <c r="D56" s="19" t="s">
        <v>3641</v>
      </c>
      <c r="E56" s="19" t="s">
        <v>161</v>
      </c>
      <c r="F56" t="s">
        <v>3440</v>
      </c>
    </row>
    <row r="57" spans="1:6" customFormat="1" ht="30" customHeight="1" x14ac:dyDescent="0.25">
      <c r="A57" s="9">
        <v>61</v>
      </c>
      <c r="B57" s="9" t="s">
        <v>298</v>
      </c>
      <c r="C57" t="s">
        <v>256</v>
      </c>
      <c r="D57" s="19" t="s">
        <v>3644</v>
      </c>
      <c r="E57" s="19" t="s">
        <v>166</v>
      </c>
      <c r="F57" t="s">
        <v>3440</v>
      </c>
    </row>
    <row r="58" spans="1:6" customFormat="1" ht="30" customHeight="1" x14ac:dyDescent="0.25">
      <c r="A58" s="9">
        <v>64</v>
      </c>
      <c r="B58" s="24" t="s">
        <v>299</v>
      </c>
      <c r="C58" s="14" t="s">
        <v>256</v>
      </c>
      <c r="D58" s="21" t="s">
        <v>5694</v>
      </c>
      <c r="E58" s="21" t="s">
        <v>166</v>
      </c>
      <c r="F58" s="15"/>
    </row>
    <row r="59" spans="1:6" customFormat="1" ht="30" customHeight="1" x14ac:dyDescent="0.25">
      <c r="A59" s="9">
        <v>65</v>
      </c>
      <c r="B59" s="9" t="s">
        <v>3647</v>
      </c>
      <c r="C59" t="s">
        <v>256</v>
      </c>
      <c r="D59" s="19" t="s">
        <v>3645</v>
      </c>
      <c r="E59" s="19" t="s">
        <v>161</v>
      </c>
      <c r="F59" t="s">
        <v>3440</v>
      </c>
    </row>
    <row r="60" spans="1:6" customFormat="1" ht="30" customHeight="1" x14ac:dyDescent="0.25">
      <c r="A60" s="9"/>
      <c r="B60" s="9" t="s">
        <v>3648</v>
      </c>
      <c r="C60" t="s">
        <v>256</v>
      </c>
      <c r="D60" s="19" t="s">
        <v>3646</v>
      </c>
      <c r="E60" s="19" t="s">
        <v>161</v>
      </c>
      <c r="F60" t="s">
        <v>3444</v>
      </c>
    </row>
    <row r="61" spans="1:6" customFormat="1" ht="30" customHeight="1" x14ac:dyDescent="0.25">
      <c r="A61" s="9"/>
      <c r="B61" s="9" t="s">
        <v>3649</v>
      </c>
      <c r="C61" t="s">
        <v>256</v>
      </c>
      <c r="D61" s="19" t="s">
        <v>3650</v>
      </c>
      <c r="E61" s="19" t="s">
        <v>161</v>
      </c>
      <c r="F61" t="s">
        <v>3440</v>
      </c>
    </row>
    <row r="62" spans="1:6" customFormat="1" ht="30" customHeight="1" x14ac:dyDescent="0.25">
      <c r="A62" s="22">
        <v>67</v>
      </c>
      <c r="B62" s="9" t="s">
        <v>3654</v>
      </c>
      <c r="C62" t="s">
        <v>256</v>
      </c>
      <c r="D62" s="19" t="s">
        <v>3651</v>
      </c>
      <c r="E62" s="19" t="s">
        <v>161</v>
      </c>
      <c r="F62" t="s">
        <v>3440</v>
      </c>
    </row>
    <row r="63" spans="1:6" customFormat="1" ht="30" customHeight="1" x14ac:dyDescent="0.25">
      <c r="B63" s="57" t="s">
        <v>3653</v>
      </c>
      <c r="C63" s="57" t="s">
        <v>256</v>
      </c>
      <c r="D63" s="57" t="s">
        <v>3652</v>
      </c>
      <c r="E63" s="57" t="s">
        <v>161</v>
      </c>
      <c r="F63" s="57" t="s">
        <v>3440</v>
      </c>
    </row>
    <row r="64" spans="1:6" customFormat="1" ht="30" customHeight="1" x14ac:dyDescent="0.25">
      <c r="A64" s="9">
        <v>68</v>
      </c>
      <c r="B64" s="9" t="s">
        <v>302</v>
      </c>
      <c r="C64" t="s">
        <v>256</v>
      </c>
      <c r="D64" s="19" t="s">
        <v>3655</v>
      </c>
      <c r="E64" s="19" t="s">
        <v>161</v>
      </c>
      <c r="F64" t="s">
        <v>3440</v>
      </c>
    </row>
    <row r="65" spans="1:6" customFormat="1" ht="30" customHeight="1" x14ac:dyDescent="0.25">
      <c r="A65" s="9">
        <v>70</v>
      </c>
      <c r="B65" s="9" t="s">
        <v>128</v>
      </c>
      <c r="C65" t="s">
        <v>256</v>
      </c>
      <c r="D65" s="19" t="s">
        <v>3656</v>
      </c>
      <c r="E65" s="19" t="s">
        <v>166</v>
      </c>
      <c r="F65" t="s">
        <v>3444</v>
      </c>
    </row>
    <row r="66" spans="1:6" customFormat="1" ht="30" customHeight="1" x14ac:dyDescent="0.25">
      <c r="A66" s="9">
        <v>71</v>
      </c>
      <c r="B66" s="9" t="s">
        <v>3657</v>
      </c>
      <c r="C66" t="s">
        <v>256</v>
      </c>
      <c r="D66" s="19" t="s">
        <v>3659</v>
      </c>
      <c r="E66" s="19" t="s">
        <v>166</v>
      </c>
      <c r="F66" t="s">
        <v>3444</v>
      </c>
    </row>
    <row r="67" spans="1:6" customFormat="1" ht="30" customHeight="1" x14ac:dyDescent="0.25">
      <c r="A67" s="9"/>
      <c r="B67" s="9" t="s">
        <v>3658</v>
      </c>
      <c r="C67" t="s">
        <v>256</v>
      </c>
      <c r="D67" s="19" t="s">
        <v>3660</v>
      </c>
      <c r="E67" s="19" t="s">
        <v>166</v>
      </c>
      <c r="F67" t="s">
        <v>3444</v>
      </c>
    </row>
    <row r="68" spans="1:6" customFormat="1" ht="30" customHeight="1" x14ac:dyDescent="0.25">
      <c r="A68" s="22">
        <v>72</v>
      </c>
      <c r="B68" s="9" t="s">
        <v>639</v>
      </c>
      <c r="C68" t="s">
        <v>256</v>
      </c>
      <c r="D68" s="19" t="s">
        <v>3661</v>
      </c>
      <c r="E68" s="19" t="s">
        <v>161</v>
      </c>
      <c r="F68" t="s">
        <v>3440</v>
      </c>
    </row>
    <row r="69" spans="1:6" customFormat="1" ht="30" customHeight="1" x14ac:dyDescent="0.25">
      <c r="A69" s="9">
        <v>73</v>
      </c>
      <c r="B69" s="9" t="s">
        <v>640</v>
      </c>
      <c r="C69" t="s">
        <v>256</v>
      </c>
      <c r="D69" s="19" t="s">
        <v>3662</v>
      </c>
      <c r="E69" s="19" t="s">
        <v>166</v>
      </c>
      <c r="F69" t="s">
        <v>3440</v>
      </c>
    </row>
    <row r="70" spans="1:6" customFormat="1" ht="30" customHeight="1" x14ac:dyDescent="0.25">
      <c r="A70" s="9">
        <v>75</v>
      </c>
      <c r="B70" s="16" t="s">
        <v>3663</v>
      </c>
      <c r="C70" t="s">
        <v>256</v>
      </c>
      <c r="D70" t="s">
        <v>5695</v>
      </c>
      <c r="E70" t="s">
        <v>166</v>
      </c>
      <c r="F70" t="s">
        <v>3440</v>
      </c>
    </row>
    <row r="71" spans="1:6" customFormat="1" ht="30" customHeight="1" x14ac:dyDescent="0.25">
      <c r="A71" s="9"/>
      <c r="B71" s="9" t="s">
        <v>3664</v>
      </c>
      <c r="C71" t="s">
        <v>256</v>
      </c>
      <c r="D71" s="19" t="s">
        <v>3665</v>
      </c>
      <c r="E71" s="19" t="s">
        <v>166</v>
      </c>
      <c r="F71" t="s">
        <v>3440</v>
      </c>
    </row>
    <row r="72" spans="1:6" customFormat="1" ht="30" customHeight="1" x14ac:dyDescent="0.25">
      <c r="A72" s="9">
        <v>77</v>
      </c>
      <c r="B72" s="9" t="s">
        <v>3666</v>
      </c>
      <c r="C72" t="s">
        <v>256</v>
      </c>
      <c r="D72" s="19" t="s">
        <v>3668</v>
      </c>
      <c r="E72" s="19" t="s">
        <v>166</v>
      </c>
      <c r="F72" t="s">
        <v>3440</v>
      </c>
    </row>
    <row r="73" spans="1:6" customFormat="1" ht="30" customHeight="1" x14ac:dyDescent="0.25">
      <c r="A73" s="9"/>
      <c r="B73" s="9" t="s">
        <v>3667</v>
      </c>
      <c r="C73" t="s">
        <v>256</v>
      </c>
      <c r="D73" s="19" t="s">
        <v>3669</v>
      </c>
      <c r="E73" s="19" t="s">
        <v>166</v>
      </c>
      <c r="F73" t="s">
        <v>3440</v>
      </c>
    </row>
    <row r="74" spans="1:6" customFormat="1" ht="30" customHeight="1" x14ac:dyDescent="0.25">
      <c r="A74" s="9">
        <v>78</v>
      </c>
      <c r="B74" s="9" t="s">
        <v>643</v>
      </c>
      <c r="C74" t="s">
        <v>256</v>
      </c>
      <c r="D74" s="19" t="s">
        <v>3670</v>
      </c>
      <c r="E74" s="19" t="s">
        <v>161</v>
      </c>
      <c r="F74" t="s">
        <v>3444</v>
      </c>
    </row>
    <row r="75" spans="1:6" customFormat="1" ht="30" customHeight="1" x14ac:dyDescent="0.25">
      <c r="A75" s="9">
        <v>79</v>
      </c>
      <c r="B75" s="9" t="s">
        <v>644</v>
      </c>
      <c r="C75" t="s">
        <v>256</v>
      </c>
      <c r="D75" s="19" t="s">
        <v>3671</v>
      </c>
      <c r="E75" s="19" t="s">
        <v>161</v>
      </c>
      <c r="F75" t="s">
        <v>2607</v>
      </c>
    </row>
    <row r="76" spans="1:6" customFormat="1" ht="30" customHeight="1" x14ac:dyDescent="0.25">
      <c r="A76" s="22">
        <v>81</v>
      </c>
      <c r="B76" s="9" t="s">
        <v>645</v>
      </c>
      <c r="C76" t="s">
        <v>256</v>
      </c>
      <c r="D76" s="19" t="s">
        <v>3672</v>
      </c>
      <c r="E76" s="19" t="s">
        <v>161</v>
      </c>
      <c r="F76" t="s">
        <v>3440</v>
      </c>
    </row>
    <row r="77" spans="1:6" customFormat="1" ht="30" customHeight="1" x14ac:dyDescent="0.25">
      <c r="A77" s="9">
        <v>82</v>
      </c>
      <c r="B77" s="9" t="s">
        <v>646</v>
      </c>
      <c r="C77" t="s">
        <v>256</v>
      </c>
      <c r="D77" s="19" t="s">
        <v>3673</v>
      </c>
      <c r="E77" s="19" t="s">
        <v>183</v>
      </c>
      <c r="F77" t="s">
        <v>3440</v>
      </c>
    </row>
    <row r="78" spans="1:6" customFormat="1" ht="30" customHeight="1" x14ac:dyDescent="0.25">
      <c r="A78" s="9">
        <v>83</v>
      </c>
      <c r="B78" s="9" t="s">
        <v>647</v>
      </c>
      <c r="C78" t="s">
        <v>256</v>
      </c>
      <c r="D78" s="19" t="s">
        <v>3674</v>
      </c>
      <c r="E78" s="19" t="s">
        <v>161</v>
      </c>
      <c r="F78" t="s">
        <v>3440</v>
      </c>
    </row>
    <row r="79" spans="1:6" customFormat="1" ht="30" customHeight="1" x14ac:dyDescent="0.25">
      <c r="A79" s="9">
        <v>85</v>
      </c>
      <c r="B79" s="9" t="s">
        <v>649</v>
      </c>
      <c r="C79" t="s">
        <v>256</v>
      </c>
      <c r="D79" s="19" t="s">
        <v>3675</v>
      </c>
      <c r="E79" s="19" t="s">
        <v>161</v>
      </c>
      <c r="F79" t="s">
        <v>3440</v>
      </c>
    </row>
    <row r="80" spans="1:6" customFormat="1" ht="30" customHeight="1" x14ac:dyDescent="0.25">
      <c r="A80" s="22">
        <v>86</v>
      </c>
      <c r="B80" s="9" t="s">
        <v>650</v>
      </c>
      <c r="C80" t="s">
        <v>256</v>
      </c>
      <c r="D80" s="19" t="s">
        <v>3678</v>
      </c>
      <c r="E80" s="19" t="s">
        <v>183</v>
      </c>
      <c r="F80" t="s">
        <v>3440</v>
      </c>
    </row>
    <row r="81" spans="1:6" customFormat="1" ht="30" customHeight="1" x14ac:dyDescent="0.25">
      <c r="A81" s="9">
        <v>87</v>
      </c>
      <c r="B81" s="9" t="s">
        <v>651</v>
      </c>
      <c r="C81" t="s">
        <v>256</v>
      </c>
      <c r="D81" s="19" t="s">
        <v>3677</v>
      </c>
      <c r="E81" s="19" t="s">
        <v>161</v>
      </c>
      <c r="F81" t="s">
        <v>3440</v>
      </c>
    </row>
    <row r="82" spans="1:6" customFormat="1" ht="30" customHeight="1" x14ac:dyDescent="0.25">
      <c r="A82" s="22">
        <v>88</v>
      </c>
      <c r="B82" s="9" t="s">
        <v>652</v>
      </c>
      <c r="C82" t="s">
        <v>256</v>
      </c>
      <c r="D82" s="19" t="s">
        <v>3679</v>
      </c>
      <c r="E82" s="19" t="s">
        <v>161</v>
      </c>
      <c r="F82" t="s">
        <v>3440</v>
      </c>
    </row>
    <row r="83" spans="1:6" customFormat="1" ht="30" customHeight="1" x14ac:dyDescent="0.25">
      <c r="A83" s="9">
        <v>89</v>
      </c>
      <c r="B83" s="9" t="s">
        <v>653</v>
      </c>
      <c r="C83" t="s">
        <v>256</v>
      </c>
      <c r="D83" s="19" t="s">
        <v>3676</v>
      </c>
      <c r="E83" s="19" t="s">
        <v>161</v>
      </c>
      <c r="F83" t="s">
        <v>3444</v>
      </c>
    </row>
    <row r="84" spans="1:6" customFormat="1" ht="30" customHeight="1" x14ac:dyDescent="0.25">
      <c r="A84" s="9">
        <v>90</v>
      </c>
      <c r="B84" s="9" t="s">
        <v>654</v>
      </c>
      <c r="C84" t="s">
        <v>256</v>
      </c>
      <c r="D84" s="19" t="s">
        <v>3680</v>
      </c>
      <c r="E84" s="19" t="s">
        <v>161</v>
      </c>
      <c r="F84" t="s">
        <v>3444</v>
      </c>
    </row>
    <row r="85" spans="1:6" customFormat="1" ht="30" customHeight="1" x14ac:dyDescent="0.25">
      <c r="A85" s="9">
        <v>91</v>
      </c>
      <c r="B85" s="9" t="s">
        <v>655</v>
      </c>
      <c r="C85" t="s">
        <v>256</v>
      </c>
      <c r="D85" s="19" t="s">
        <v>3681</v>
      </c>
      <c r="E85" s="19" t="s">
        <v>161</v>
      </c>
      <c r="F85" t="s">
        <v>3444</v>
      </c>
    </row>
    <row r="86" spans="1:6" customFormat="1" ht="30" customHeight="1" x14ac:dyDescent="0.25">
      <c r="A86" s="9">
        <v>93</v>
      </c>
      <c r="B86" s="9" t="s">
        <v>656</v>
      </c>
      <c r="C86" t="s">
        <v>256</v>
      </c>
      <c r="D86" s="19" t="s">
        <v>3682</v>
      </c>
      <c r="E86" s="19" t="s">
        <v>161</v>
      </c>
      <c r="F86" t="s">
        <v>3440</v>
      </c>
    </row>
    <row r="87" spans="1:6" customFormat="1" ht="30" customHeight="1" x14ac:dyDescent="0.25">
      <c r="A87" s="22">
        <v>94</v>
      </c>
      <c r="B87" s="24" t="s">
        <v>657</v>
      </c>
      <c r="C87" t="s">
        <v>256</v>
      </c>
      <c r="D87" s="21" t="s">
        <v>3683</v>
      </c>
      <c r="E87" s="21" t="s">
        <v>161</v>
      </c>
      <c r="F87" s="15"/>
    </row>
    <row r="88" spans="1:6" customFormat="1" ht="30" customHeight="1" x14ac:dyDescent="0.25">
      <c r="A88" s="9">
        <v>96</v>
      </c>
      <c r="B88" t="s">
        <v>3684</v>
      </c>
      <c r="C88" t="s">
        <v>256</v>
      </c>
      <c r="D88" t="s">
        <v>5696</v>
      </c>
      <c r="E88" t="s">
        <v>161</v>
      </c>
      <c r="F88" t="s">
        <v>3440</v>
      </c>
    </row>
    <row r="89" spans="1:6" customFormat="1" ht="30" customHeight="1" x14ac:dyDescent="0.25">
      <c r="A89" s="9"/>
      <c r="B89" s="9" t="s">
        <v>3686</v>
      </c>
      <c r="C89" t="s">
        <v>256</v>
      </c>
      <c r="D89" s="19" t="s">
        <v>3685</v>
      </c>
      <c r="E89" s="19" t="s">
        <v>161</v>
      </c>
      <c r="F89" t="s">
        <v>3617</v>
      </c>
    </row>
    <row r="90" spans="1:6" customFormat="1" ht="30" customHeight="1" x14ac:dyDescent="0.25">
      <c r="A90" s="9">
        <v>98</v>
      </c>
      <c r="B90" s="9" t="s">
        <v>659</v>
      </c>
      <c r="C90" t="s">
        <v>256</v>
      </c>
      <c r="D90" s="19" t="s">
        <v>3687</v>
      </c>
      <c r="E90" s="19" t="s">
        <v>161</v>
      </c>
      <c r="F90" t="s">
        <v>3444</v>
      </c>
    </row>
    <row r="91" spans="1:6" customFormat="1" ht="30" customHeight="1" x14ac:dyDescent="0.25">
      <c r="A91" s="22">
        <v>99</v>
      </c>
      <c r="B91" t="s">
        <v>660</v>
      </c>
      <c r="C91" t="s">
        <v>256</v>
      </c>
      <c r="D91" t="s">
        <v>5697</v>
      </c>
      <c r="E91" t="s">
        <v>161</v>
      </c>
      <c r="F91" t="s">
        <v>3444</v>
      </c>
    </row>
    <row r="92" spans="1:6" customFormat="1" ht="30" customHeight="1" x14ac:dyDescent="0.25">
      <c r="A92" s="9">
        <v>100</v>
      </c>
      <c r="B92" s="9" t="s">
        <v>661</v>
      </c>
      <c r="C92" t="s">
        <v>256</v>
      </c>
      <c r="D92" s="19" t="s">
        <v>3688</v>
      </c>
      <c r="E92" s="19" t="s">
        <v>161</v>
      </c>
      <c r="F92" t="s">
        <v>3440</v>
      </c>
    </row>
    <row r="93" spans="1:6" customFormat="1" ht="30" customHeight="1" x14ac:dyDescent="0.25">
      <c r="A93" s="9">
        <v>101</v>
      </c>
      <c r="B93" s="9" t="s">
        <v>3786</v>
      </c>
      <c r="C93" t="s">
        <v>256</v>
      </c>
      <c r="D93" s="19" t="s">
        <v>3787</v>
      </c>
      <c r="E93" s="19" t="s">
        <v>161</v>
      </c>
      <c r="F93" t="s">
        <v>3440</v>
      </c>
    </row>
    <row r="94" spans="1:6" customFormat="1" ht="30" customHeight="1" x14ac:dyDescent="0.25">
      <c r="A94" s="9"/>
      <c r="B94" s="24" t="s">
        <v>3785</v>
      </c>
      <c r="C94" t="s">
        <v>256</v>
      </c>
      <c r="D94" s="21" t="s">
        <v>3788</v>
      </c>
      <c r="E94" s="21" t="s">
        <v>161</v>
      </c>
      <c r="F94" s="15"/>
    </row>
    <row r="95" spans="1:6" customFormat="1" ht="30" customHeight="1" x14ac:dyDescent="0.25">
      <c r="A95" s="9">
        <v>102</v>
      </c>
      <c r="B95" s="9" t="s">
        <v>3689</v>
      </c>
      <c r="C95" t="s">
        <v>256</v>
      </c>
      <c r="D95" s="19" t="s">
        <v>3690</v>
      </c>
      <c r="E95" s="19" t="s">
        <v>183</v>
      </c>
      <c r="F95" t="s">
        <v>3444</v>
      </c>
    </row>
    <row r="96" spans="1:6" customFormat="1" ht="30" customHeight="1" x14ac:dyDescent="0.25">
      <c r="A96" s="9">
        <v>103</v>
      </c>
      <c r="B96" s="9" t="s">
        <v>664</v>
      </c>
      <c r="C96" t="s">
        <v>256</v>
      </c>
      <c r="D96" s="19" t="s">
        <v>4165</v>
      </c>
      <c r="E96" s="19" t="s">
        <v>161</v>
      </c>
      <c r="F96" t="s">
        <v>2367</v>
      </c>
    </row>
    <row r="97" spans="1:6" customFormat="1" ht="30" customHeight="1" x14ac:dyDescent="0.25">
      <c r="A97" s="9">
        <v>105</v>
      </c>
      <c r="B97" s="24" t="s">
        <v>665</v>
      </c>
      <c r="C97" t="s">
        <v>256</v>
      </c>
      <c r="D97" s="21" t="s">
        <v>161</v>
      </c>
      <c r="E97" s="21" t="s">
        <v>161</v>
      </c>
      <c r="F97" s="15"/>
    </row>
    <row r="98" spans="1:6" customFormat="1" ht="30" customHeight="1" x14ac:dyDescent="0.25">
      <c r="A98" s="9">
        <v>107</v>
      </c>
      <c r="B98" s="9" t="s">
        <v>666</v>
      </c>
      <c r="C98" t="s">
        <v>256</v>
      </c>
      <c r="D98" s="19" t="s">
        <v>3691</v>
      </c>
      <c r="E98" s="19" t="s">
        <v>161</v>
      </c>
      <c r="F98" t="s">
        <v>3440</v>
      </c>
    </row>
    <row r="99" spans="1:6" customFormat="1" ht="30" customHeight="1" x14ac:dyDescent="0.25">
      <c r="A99" s="9">
        <v>108</v>
      </c>
      <c r="B99" s="9" t="s">
        <v>667</v>
      </c>
      <c r="C99" t="s">
        <v>256</v>
      </c>
      <c r="D99" s="19" t="s">
        <v>3692</v>
      </c>
      <c r="E99" s="19" t="s">
        <v>161</v>
      </c>
      <c r="F99" t="s">
        <v>3617</v>
      </c>
    </row>
    <row r="100" spans="1:6" customFormat="1" ht="30" customHeight="1" x14ac:dyDescent="0.25">
      <c r="A100" s="9">
        <v>109</v>
      </c>
      <c r="B100" t="s">
        <v>668</v>
      </c>
      <c r="C100" t="s">
        <v>256</v>
      </c>
      <c r="D100" t="s">
        <v>5698</v>
      </c>
      <c r="E100" t="s">
        <v>161</v>
      </c>
      <c r="F100" t="s">
        <v>2367</v>
      </c>
    </row>
    <row r="101" spans="1:6" customFormat="1" ht="30" customHeight="1" x14ac:dyDescent="0.25">
      <c r="A101" s="9">
        <v>110</v>
      </c>
      <c r="B101" s="9" t="s">
        <v>669</v>
      </c>
      <c r="C101" t="s">
        <v>256</v>
      </c>
      <c r="D101" s="19" t="s">
        <v>3693</v>
      </c>
      <c r="E101" s="19" t="s">
        <v>161</v>
      </c>
      <c r="F101" t="s">
        <v>3440</v>
      </c>
    </row>
    <row r="102" spans="1:6" customFormat="1" ht="30" customHeight="1" x14ac:dyDescent="0.25">
      <c r="A102" s="22">
        <v>111</v>
      </c>
      <c r="B102" s="9" t="s">
        <v>670</v>
      </c>
      <c r="C102" t="s">
        <v>256</v>
      </c>
      <c r="D102" s="19" t="s">
        <v>3694</v>
      </c>
      <c r="E102" s="19" t="s">
        <v>161</v>
      </c>
      <c r="F102" t="s">
        <v>3440</v>
      </c>
    </row>
    <row r="103" spans="1:6" customFormat="1" ht="30" customHeight="1" x14ac:dyDescent="0.25">
      <c r="A103" s="9">
        <v>113</v>
      </c>
      <c r="B103" s="9" t="s">
        <v>671</v>
      </c>
      <c r="C103" t="s">
        <v>256</v>
      </c>
      <c r="D103" s="19" t="s">
        <v>3695</v>
      </c>
      <c r="E103" s="19" t="s">
        <v>161</v>
      </c>
      <c r="F103" t="s">
        <v>3440</v>
      </c>
    </row>
    <row r="104" spans="1:6" customFormat="1" ht="30" customHeight="1" x14ac:dyDescent="0.25">
      <c r="A104" s="9">
        <v>114</v>
      </c>
      <c r="B104" s="9" t="s">
        <v>672</v>
      </c>
      <c r="C104" t="s">
        <v>256</v>
      </c>
      <c r="D104" s="19" t="s">
        <v>3696</v>
      </c>
      <c r="E104" s="19" t="s">
        <v>161</v>
      </c>
      <c r="F104" t="s">
        <v>3440</v>
      </c>
    </row>
    <row r="105" spans="1:6" customFormat="1" ht="30" customHeight="1" x14ac:dyDescent="0.25">
      <c r="A105">
        <v>116</v>
      </c>
      <c r="B105" s="27" t="s">
        <v>673</v>
      </c>
      <c r="C105" t="s">
        <v>256</v>
      </c>
      <c r="D105" s="21" t="s">
        <v>161</v>
      </c>
      <c r="E105" s="21" t="s">
        <v>161</v>
      </c>
      <c r="F105" s="15"/>
    </row>
    <row r="106" spans="1:6" customFormat="1" ht="30" customHeight="1" x14ac:dyDescent="0.25">
      <c r="A106" s="22">
        <v>117</v>
      </c>
      <c r="B106" s="9" t="s">
        <v>674</v>
      </c>
      <c r="C106" t="s">
        <v>256</v>
      </c>
      <c r="D106" s="19" t="s">
        <v>3697</v>
      </c>
      <c r="E106" s="19" t="s">
        <v>161</v>
      </c>
      <c r="F106" t="s">
        <v>3440</v>
      </c>
    </row>
    <row r="107" spans="1:6" customFormat="1" ht="30" customHeight="1" x14ac:dyDescent="0.25">
      <c r="A107" s="9">
        <v>118</v>
      </c>
      <c r="B107" s="9" t="s">
        <v>3779</v>
      </c>
      <c r="C107" t="s">
        <v>256</v>
      </c>
      <c r="D107" s="19" t="s">
        <v>3780</v>
      </c>
      <c r="E107" s="19" t="s">
        <v>166</v>
      </c>
      <c r="F107" t="s">
        <v>3698</v>
      </c>
    </row>
    <row r="108" spans="1:6" customFormat="1" ht="30" customHeight="1" x14ac:dyDescent="0.25">
      <c r="A108" s="9"/>
      <c r="B108" t="s">
        <v>3778</v>
      </c>
      <c r="C108" t="s">
        <v>256</v>
      </c>
      <c r="D108" t="s">
        <v>3781</v>
      </c>
      <c r="E108" t="s">
        <v>166</v>
      </c>
      <c r="F108" t="s">
        <v>3444</v>
      </c>
    </row>
    <row r="109" spans="1:6" customFormat="1" ht="30" customHeight="1" x14ac:dyDescent="0.25">
      <c r="A109" s="22">
        <v>119</v>
      </c>
      <c r="B109" s="9" t="s">
        <v>676</v>
      </c>
      <c r="C109" t="s">
        <v>256</v>
      </c>
      <c r="D109" s="19" t="s">
        <v>3699</v>
      </c>
      <c r="E109" s="19" t="s">
        <v>161</v>
      </c>
      <c r="F109" t="s">
        <v>3440</v>
      </c>
    </row>
    <row r="110" spans="1:6" customFormat="1" ht="30" customHeight="1" x14ac:dyDescent="0.25">
      <c r="A110" s="9">
        <v>121</v>
      </c>
      <c r="B110" s="9" t="s">
        <v>677</v>
      </c>
      <c r="C110" t="s">
        <v>256</v>
      </c>
      <c r="D110" s="19" t="s">
        <v>3700</v>
      </c>
      <c r="E110" s="19" t="s">
        <v>166</v>
      </c>
      <c r="F110" t="s">
        <v>3440</v>
      </c>
    </row>
    <row r="111" spans="1:6" customFormat="1" ht="30" customHeight="1" x14ac:dyDescent="0.25">
      <c r="A111" s="9">
        <v>122</v>
      </c>
      <c r="B111" s="24" t="s">
        <v>678</v>
      </c>
      <c r="C111" t="s">
        <v>256</v>
      </c>
      <c r="D111" s="21" t="s">
        <v>161</v>
      </c>
      <c r="E111" s="21" t="s">
        <v>161</v>
      </c>
      <c r="F111" s="15"/>
    </row>
    <row r="112" spans="1:6" customFormat="1" ht="30" customHeight="1" x14ac:dyDescent="0.25">
      <c r="A112" s="9">
        <v>123</v>
      </c>
      <c r="B112" s="9" t="s">
        <v>679</v>
      </c>
      <c r="C112" t="s">
        <v>256</v>
      </c>
      <c r="D112" s="19" t="s">
        <v>3701</v>
      </c>
      <c r="E112" s="19" t="s">
        <v>166</v>
      </c>
      <c r="F112" t="s">
        <v>3440</v>
      </c>
    </row>
    <row r="113" spans="1:6" customFormat="1" ht="30" customHeight="1" x14ac:dyDescent="0.25">
      <c r="A113" s="9">
        <v>124</v>
      </c>
      <c r="B113" t="s">
        <v>3702</v>
      </c>
      <c r="C113" t="s">
        <v>256</v>
      </c>
      <c r="D113" t="s">
        <v>5699</v>
      </c>
      <c r="E113" t="s">
        <v>166</v>
      </c>
      <c r="F113" t="s">
        <v>3440</v>
      </c>
    </row>
    <row r="114" spans="1:6" customFormat="1" ht="30" customHeight="1" x14ac:dyDescent="0.25">
      <c r="A114" s="9"/>
      <c r="B114" t="s">
        <v>3703</v>
      </c>
      <c r="C114" t="s">
        <v>256</v>
      </c>
      <c r="D114" t="s">
        <v>4370</v>
      </c>
      <c r="E114" t="s">
        <v>166</v>
      </c>
      <c r="F114" s="17" t="s">
        <v>3444</v>
      </c>
    </row>
    <row r="115" spans="1:6" customFormat="1" ht="30" customHeight="1" x14ac:dyDescent="0.25">
      <c r="A115" s="9">
        <v>125</v>
      </c>
      <c r="B115" s="9" t="s">
        <v>681</v>
      </c>
      <c r="C115" t="s">
        <v>256</v>
      </c>
      <c r="D115" s="19" t="s">
        <v>4166</v>
      </c>
      <c r="E115" s="19" t="s">
        <v>166</v>
      </c>
      <c r="F115" t="s">
        <v>2367</v>
      </c>
    </row>
    <row r="116" spans="1:6" customFormat="1" ht="30" customHeight="1" x14ac:dyDescent="0.25">
      <c r="A116" s="9">
        <v>126</v>
      </c>
      <c r="B116" s="9" t="s">
        <v>682</v>
      </c>
      <c r="C116" t="s">
        <v>256</v>
      </c>
      <c r="D116" s="19" t="s">
        <v>3704</v>
      </c>
      <c r="E116" s="19" t="s">
        <v>161</v>
      </c>
      <c r="F116" t="s">
        <v>3705</v>
      </c>
    </row>
    <row r="117" spans="1:6" customFormat="1" ht="30" customHeight="1" x14ac:dyDescent="0.25">
      <c r="A117" s="9">
        <v>127</v>
      </c>
      <c r="B117" s="9" t="s">
        <v>683</v>
      </c>
      <c r="C117" t="s">
        <v>256</v>
      </c>
      <c r="D117" s="19" t="s">
        <v>3706</v>
      </c>
      <c r="E117" s="19" t="s">
        <v>166</v>
      </c>
      <c r="F117" t="s">
        <v>3444</v>
      </c>
    </row>
    <row r="118" spans="1:6" customFormat="1" ht="30" customHeight="1" x14ac:dyDescent="0.25">
      <c r="A118" s="9">
        <v>128</v>
      </c>
      <c r="B118" s="9" t="s">
        <v>684</v>
      </c>
      <c r="C118" t="s">
        <v>256</v>
      </c>
      <c r="D118" s="19" t="s">
        <v>3707</v>
      </c>
      <c r="E118" s="19" t="s">
        <v>161</v>
      </c>
      <c r="F118" t="s">
        <v>3440</v>
      </c>
    </row>
    <row r="119" spans="1:6" customFormat="1" ht="30" customHeight="1" x14ac:dyDescent="0.25">
      <c r="A119" s="9">
        <v>130</v>
      </c>
      <c r="B119" s="9" t="s">
        <v>3708</v>
      </c>
      <c r="C119" t="s">
        <v>256</v>
      </c>
      <c r="D119" s="19" t="s">
        <v>3712</v>
      </c>
      <c r="E119" s="19" t="s">
        <v>166</v>
      </c>
      <c r="F119" t="s">
        <v>3440</v>
      </c>
    </row>
    <row r="120" spans="1:6" customFormat="1" ht="30" customHeight="1" x14ac:dyDescent="0.25">
      <c r="A120" s="9"/>
      <c r="B120" t="s">
        <v>3709</v>
      </c>
      <c r="C120" t="s">
        <v>256</v>
      </c>
      <c r="D120" t="s">
        <v>5700</v>
      </c>
      <c r="E120" t="s">
        <v>166</v>
      </c>
      <c r="F120" t="s">
        <v>3440</v>
      </c>
    </row>
    <row r="121" spans="1:6" customFormat="1" ht="30" customHeight="1" x14ac:dyDescent="0.25">
      <c r="A121" s="9"/>
      <c r="B121" s="9" t="s">
        <v>3710</v>
      </c>
      <c r="C121" t="s">
        <v>256</v>
      </c>
      <c r="D121" s="19" t="s">
        <v>3713</v>
      </c>
      <c r="E121" s="19" t="s">
        <v>166</v>
      </c>
      <c r="F121" t="s">
        <v>3440</v>
      </c>
    </row>
    <row r="122" spans="1:6" customFormat="1" ht="30" customHeight="1" x14ac:dyDescent="0.25">
      <c r="A122" s="9"/>
      <c r="B122" s="9" t="s">
        <v>3711</v>
      </c>
      <c r="C122" t="s">
        <v>256</v>
      </c>
      <c r="D122" s="19" t="s">
        <v>3714</v>
      </c>
      <c r="E122" s="19" t="s">
        <v>166</v>
      </c>
      <c r="F122" t="s">
        <v>3444</v>
      </c>
    </row>
    <row r="123" spans="1:6" customFormat="1" ht="30" customHeight="1" x14ac:dyDescent="0.25">
      <c r="A123" s="9">
        <v>132</v>
      </c>
      <c r="B123" s="9" t="s">
        <v>686</v>
      </c>
      <c r="C123" t="s">
        <v>256</v>
      </c>
      <c r="D123" s="19" t="s">
        <v>3716</v>
      </c>
      <c r="E123" s="19" t="s">
        <v>161</v>
      </c>
      <c r="F123" t="s">
        <v>3444</v>
      </c>
    </row>
    <row r="124" spans="1:6" customFormat="1" ht="30" customHeight="1" x14ac:dyDescent="0.25">
      <c r="A124" s="9">
        <v>133</v>
      </c>
      <c r="B124" s="9" t="s">
        <v>687</v>
      </c>
      <c r="C124" t="s">
        <v>256</v>
      </c>
      <c r="D124" s="19" t="s">
        <v>3715</v>
      </c>
      <c r="E124" s="19" t="s">
        <v>166</v>
      </c>
      <c r="F124" t="s">
        <v>3444</v>
      </c>
    </row>
    <row r="125" spans="1:6" customFormat="1" ht="30" customHeight="1" x14ac:dyDescent="0.25">
      <c r="A125" s="9">
        <v>134</v>
      </c>
      <c r="B125" s="9" t="s">
        <v>688</v>
      </c>
      <c r="C125" t="s">
        <v>256</v>
      </c>
      <c r="D125" s="19" t="s">
        <v>3717</v>
      </c>
      <c r="E125" s="19" t="s">
        <v>166</v>
      </c>
      <c r="F125" t="s">
        <v>2367</v>
      </c>
    </row>
    <row r="126" spans="1:6" customFormat="1" ht="30" customHeight="1" x14ac:dyDescent="0.25">
      <c r="A126" s="22">
        <v>135</v>
      </c>
      <c r="B126" s="9" t="s">
        <v>689</v>
      </c>
      <c r="C126" t="s">
        <v>256</v>
      </c>
      <c r="D126" s="19" t="s">
        <v>3718</v>
      </c>
      <c r="E126" s="19" t="s">
        <v>161</v>
      </c>
      <c r="F126" t="s">
        <v>3444</v>
      </c>
    </row>
    <row r="127" spans="1:6" customFormat="1" ht="30" customHeight="1" x14ac:dyDescent="0.25">
      <c r="A127" s="9">
        <v>136</v>
      </c>
      <c r="B127" s="9" t="s">
        <v>690</v>
      </c>
      <c r="C127" t="s">
        <v>256</v>
      </c>
      <c r="D127" s="19" t="s">
        <v>3719</v>
      </c>
      <c r="E127" s="19" t="s">
        <v>166</v>
      </c>
      <c r="F127" t="s">
        <v>3444</v>
      </c>
    </row>
    <row r="128" spans="1:6" customFormat="1" ht="30" customHeight="1" x14ac:dyDescent="0.25">
      <c r="A128" s="9">
        <v>137</v>
      </c>
      <c r="B128" s="9" t="s">
        <v>3720</v>
      </c>
      <c r="C128" t="s">
        <v>256</v>
      </c>
      <c r="D128" s="19" t="s">
        <v>3722</v>
      </c>
      <c r="E128" s="19" t="s">
        <v>161</v>
      </c>
      <c r="F128" t="s">
        <v>3440</v>
      </c>
    </row>
    <row r="129" spans="1:6" customFormat="1" ht="30" customHeight="1" x14ac:dyDescent="0.25">
      <c r="A129" s="9"/>
      <c r="B129" s="9" t="s">
        <v>3721</v>
      </c>
      <c r="C129" t="s">
        <v>256</v>
      </c>
      <c r="D129" s="19" t="s">
        <v>3723</v>
      </c>
      <c r="E129" s="19" t="s">
        <v>161</v>
      </c>
      <c r="F129" t="s">
        <v>3440</v>
      </c>
    </row>
    <row r="130" spans="1:6" customFormat="1" ht="30" customHeight="1" x14ac:dyDescent="0.25">
      <c r="A130" s="9">
        <v>138</v>
      </c>
      <c r="B130" s="9" t="s">
        <v>692</v>
      </c>
      <c r="C130" t="s">
        <v>256</v>
      </c>
      <c r="D130" s="19" t="s">
        <v>3724</v>
      </c>
      <c r="E130" s="19" t="s">
        <v>161</v>
      </c>
      <c r="F130" t="s">
        <v>3444</v>
      </c>
    </row>
    <row r="131" spans="1:6" customFormat="1" ht="30" customHeight="1" x14ac:dyDescent="0.25">
      <c r="A131" s="9">
        <v>139</v>
      </c>
      <c r="B131" s="9" t="s">
        <v>693</v>
      </c>
      <c r="C131" t="s">
        <v>256</v>
      </c>
      <c r="D131" s="19" t="s">
        <v>3725</v>
      </c>
      <c r="E131" s="19" t="s">
        <v>166</v>
      </c>
      <c r="F131" t="s">
        <v>3440</v>
      </c>
    </row>
    <row r="132" spans="1:6" customFormat="1" ht="30" customHeight="1" x14ac:dyDescent="0.25">
      <c r="A132" s="9">
        <v>140</v>
      </c>
      <c r="B132" t="s">
        <v>694</v>
      </c>
      <c r="C132" t="s">
        <v>256</v>
      </c>
      <c r="D132" t="s">
        <v>5701</v>
      </c>
      <c r="E132" t="s">
        <v>166</v>
      </c>
      <c r="F132" t="s">
        <v>3440</v>
      </c>
    </row>
    <row r="133" spans="1:6" customFormat="1" ht="30" customHeight="1" x14ac:dyDescent="0.25">
      <c r="A133" s="9">
        <v>141</v>
      </c>
      <c r="B133" s="9" t="s">
        <v>695</v>
      </c>
      <c r="C133" t="s">
        <v>256</v>
      </c>
      <c r="D133" s="19" t="s">
        <v>3726</v>
      </c>
      <c r="E133" s="19" t="s">
        <v>166</v>
      </c>
      <c r="F133" t="s">
        <v>3444</v>
      </c>
    </row>
    <row r="134" spans="1:6" customFormat="1" ht="30" customHeight="1" x14ac:dyDescent="0.25">
      <c r="A134" s="9">
        <v>142</v>
      </c>
      <c r="B134" t="s">
        <v>696</v>
      </c>
      <c r="C134" t="s">
        <v>256</v>
      </c>
      <c r="D134" t="s">
        <v>3782</v>
      </c>
      <c r="E134" t="s">
        <v>166</v>
      </c>
      <c r="F134" t="s">
        <v>3444</v>
      </c>
    </row>
    <row r="135" spans="1:6" customFormat="1" ht="30" customHeight="1" x14ac:dyDescent="0.25">
      <c r="A135" s="9">
        <v>143</v>
      </c>
      <c r="B135" s="9" t="s">
        <v>991</v>
      </c>
      <c r="C135" t="s">
        <v>256</v>
      </c>
      <c r="D135" s="19" t="s">
        <v>3748</v>
      </c>
      <c r="E135" s="19" t="s">
        <v>166</v>
      </c>
      <c r="F135" t="s">
        <v>3440</v>
      </c>
    </row>
    <row r="136" spans="1:6" customFormat="1" ht="30" customHeight="1" x14ac:dyDescent="0.25">
      <c r="A136" s="9">
        <v>144</v>
      </c>
      <c r="B136" s="9" t="s">
        <v>999</v>
      </c>
      <c r="C136" t="s">
        <v>256</v>
      </c>
      <c r="D136" s="19" t="s">
        <v>3727</v>
      </c>
      <c r="E136" s="19" t="s">
        <v>161</v>
      </c>
      <c r="F136" t="s">
        <v>3440</v>
      </c>
    </row>
    <row r="137" spans="1:6" customFormat="1" ht="30" customHeight="1" x14ac:dyDescent="0.25">
      <c r="A137" s="22">
        <v>145</v>
      </c>
      <c r="B137" s="9" t="s">
        <v>1006</v>
      </c>
      <c r="C137" t="s">
        <v>256</v>
      </c>
      <c r="D137" s="19" t="s">
        <v>3728</v>
      </c>
      <c r="E137" s="19" t="s">
        <v>161</v>
      </c>
      <c r="F137" t="s">
        <v>2367</v>
      </c>
    </row>
    <row r="138" spans="1:6" customFormat="1" ht="30" customHeight="1" x14ac:dyDescent="0.25">
      <c r="A138" s="9">
        <v>146</v>
      </c>
      <c r="B138" s="9" t="s">
        <v>3730</v>
      </c>
      <c r="C138" t="s">
        <v>256</v>
      </c>
      <c r="D138" s="19" t="s">
        <v>3729</v>
      </c>
      <c r="E138" s="19" t="s">
        <v>161</v>
      </c>
      <c r="F138" t="s">
        <v>3440</v>
      </c>
    </row>
    <row r="139" spans="1:6" customFormat="1" ht="30" customHeight="1" x14ac:dyDescent="0.25">
      <c r="A139" s="9">
        <v>149</v>
      </c>
      <c r="B139" s="9" t="s">
        <v>1031</v>
      </c>
      <c r="C139" t="s">
        <v>256</v>
      </c>
      <c r="D139" s="19" t="s">
        <v>3731</v>
      </c>
      <c r="E139" s="19" t="s">
        <v>166</v>
      </c>
      <c r="F139" t="s">
        <v>3440</v>
      </c>
    </row>
    <row r="140" spans="1:6" customFormat="1" ht="30" customHeight="1" x14ac:dyDescent="0.25">
      <c r="A140" s="22">
        <v>150</v>
      </c>
      <c r="B140" s="9" t="s">
        <v>1036</v>
      </c>
      <c r="C140" t="s">
        <v>256</v>
      </c>
      <c r="D140" s="19" t="s">
        <v>3732</v>
      </c>
      <c r="E140" s="19" t="s">
        <v>183</v>
      </c>
      <c r="F140" t="s">
        <v>3440</v>
      </c>
    </row>
    <row r="141" spans="1:6" customFormat="1" ht="30" customHeight="1" x14ac:dyDescent="0.25">
      <c r="A141" s="9">
        <v>152</v>
      </c>
      <c r="B141" s="9" t="s">
        <v>1047</v>
      </c>
      <c r="C141" t="s">
        <v>256</v>
      </c>
      <c r="D141" s="19" t="s">
        <v>3733</v>
      </c>
      <c r="E141" s="19" t="s">
        <v>161</v>
      </c>
      <c r="F141" t="s">
        <v>3440</v>
      </c>
    </row>
    <row r="142" spans="1:6" customFormat="1" ht="30" customHeight="1" x14ac:dyDescent="0.25">
      <c r="A142" s="22">
        <v>153</v>
      </c>
      <c r="B142" s="24" t="s">
        <v>1051</v>
      </c>
      <c r="C142" t="s">
        <v>256</v>
      </c>
      <c r="D142" s="21" t="s">
        <v>161</v>
      </c>
      <c r="E142" s="21" t="s">
        <v>161</v>
      </c>
      <c r="F142" s="15"/>
    </row>
    <row r="143" spans="1:6" customFormat="1" ht="30" customHeight="1" x14ac:dyDescent="0.25">
      <c r="A143" s="9">
        <v>154</v>
      </c>
      <c r="B143" s="9" t="s">
        <v>1059</v>
      </c>
      <c r="C143" t="s">
        <v>256</v>
      </c>
      <c r="D143" s="19" t="s">
        <v>3734</v>
      </c>
      <c r="E143" s="19" t="s">
        <v>161</v>
      </c>
      <c r="F143" t="s">
        <v>3440</v>
      </c>
    </row>
    <row r="144" spans="1:6" customFormat="1" ht="30" customHeight="1" x14ac:dyDescent="0.25">
      <c r="A144" s="9">
        <v>155</v>
      </c>
      <c r="B144" s="9" t="s">
        <v>3735</v>
      </c>
      <c r="C144" t="s">
        <v>256</v>
      </c>
      <c r="D144" s="19" t="s">
        <v>3737</v>
      </c>
      <c r="E144" s="19" t="s">
        <v>161</v>
      </c>
      <c r="F144" t="s">
        <v>2367</v>
      </c>
    </row>
    <row r="145" spans="1:6" customFormat="1" ht="30" customHeight="1" x14ac:dyDescent="0.25">
      <c r="A145" s="9"/>
      <c r="B145" s="9" t="s">
        <v>3736</v>
      </c>
      <c r="C145" t="s">
        <v>256</v>
      </c>
      <c r="D145" s="19" t="s">
        <v>3739</v>
      </c>
      <c r="E145" s="19" t="s">
        <v>161</v>
      </c>
      <c r="F145" t="s">
        <v>3440</v>
      </c>
    </row>
    <row r="146" spans="1:6" customFormat="1" ht="30" customHeight="1" x14ac:dyDescent="0.25">
      <c r="A146" s="9"/>
      <c r="B146" s="9" t="s">
        <v>3738</v>
      </c>
      <c r="C146" t="s">
        <v>256</v>
      </c>
      <c r="D146" s="19" t="s">
        <v>3740</v>
      </c>
      <c r="E146" s="19" t="s">
        <v>161</v>
      </c>
      <c r="F146" t="s">
        <v>2367</v>
      </c>
    </row>
    <row r="147" spans="1:6" customFormat="1" ht="30" customHeight="1" x14ac:dyDescent="0.25">
      <c r="A147" s="9">
        <v>158</v>
      </c>
      <c r="B147" s="9" t="s">
        <v>3742</v>
      </c>
      <c r="C147" t="s">
        <v>256</v>
      </c>
      <c r="D147" s="19" t="s">
        <v>3741</v>
      </c>
      <c r="E147" s="19" t="s">
        <v>161</v>
      </c>
      <c r="F147" t="s">
        <v>3440</v>
      </c>
    </row>
    <row r="148" spans="1:6" customFormat="1" ht="30" customHeight="1" x14ac:dyDescent="0.25">
      <c r="A148" s="9"/>
      <c r="B148" s="9" t="s">
        <v>3743</v>
      </c>
      <c r="C148" t="s">
        <v>256</v>
      </c>
      <c r="D148" s="19" t="s">
        <v>3744</v>
      </c>
      <c r="E148" s="19" t="s">
        <v>161</v>
      </c>
      <c r="F148" t="s">
        <v>2367</v>
      </c>
    </row>
    <row r="149" spans="1:6" customFormat="1" ht="30" customHeight="1" x14ac:dyDescent="0.25">
      <c r="A149" s="9">
        <v>160</v>
      </c>
      <c r="B149" s="9" t="s">
        <v>3745</v>
      </c>
      <c r="C149" t="s">
        <v>256</v>
      </c>
      <c r="D149" s="19" t="s">
        <v>3747</v>
      </c>
      <c r="E149" s="19" t="s">
        <v>161</v>
      </c>
      <c r="F149" t="s">
        <v>3440</v>
      </c>
    </row>
    <row r="150" spans="1:6" customFormat="1" ht="30" customHeight="1" x14ac:dyDescent="0.25">
      <c r="A150" s="9"/>
      <c r="B150" s="9" t="s">
        <v>3746</v>
      </c>
      <c r="C150" t="s">
        <v>256</v>
      </c>
      <c r="D150" s="19" t="s">
        <v>3749</v>
      </c>
      <c r="E150" s="19" t="s">
        <v>161</v>
      </c>
      <c r="F150" t="s">
        <v>3440</v>
      </c>
    </row>
    <row r="151" spans="1:6" customFormat="1" ht="30" customHeight="1" x14ac:dyDescent="0.25">
      <c r="A151" s="9">
        <v>161</v>
      </c>
      <c r="B151" s="9" t="s">
        <v>1104</v>
      </c>
      <c r="C151" t="s">
        <v>256</v>
      </c>
      <c r="D151" s="19" t="s">
        <v>3750</v>
      </c>
      <c r="E151" s="19" t="s">
        <v>161</v>
      </c>
      <c r="F151" t="s">
        <v>3440</v>
      </c>
    </row>
    <row r="152" spans="1:6" customFormat="1" ht="30" customHeight="1" x14ac:dyDescent="0.25">
      <c r="A152" s="9">
        <v>163</v>
      </c>
      <c r="B152" s="9" t="s">
        <v>1113</v>
      </c>
      <c r="C152" t="s">
        <v>256</v>
      </c>
      <c r="D152" s="19" t="s">
        <v>3751</v>
      </c>
      <c r="E152" s="19" t="s">
        <v>161</v>
      </c>
      <c r="F152" t="s">
        <v>3705</v>
      </c>
    </row>
    <row r="153" spans="1:6" customFormat="1" ht="30" customHeight="1" x14ac:dyDescent="0.25">
      <c r="A153" s="9">
        <v>169</v>
      </c>
      <c r="B153" s="9" t="s">
        <v>1142</v>
      </c>
      <c r="C153" t="s">
        <v>256</v>
      </c>
      <c r="D153" s="19" t="s">
        <v>3752</v>
      </c>
      <c r="E153" s="19" t="s">
        <v>166</v>
      </c>
      <c r="F153" t="s">
        <v>3617</v>
      </c>
    </row>
    <row r="154" spans="1:6" customFormat="1" ht="30" customHeight="1" x14ac:dyDescent="0.25">
      <c r="A154" s="9">
        <v>171</v>
      </c>
      <c r="B154" s="9" t="s">
        <v>3753</v>
      </c>
      <c r="C154" t="s">
        <v>256</v>
      </c>
      <c r="D154" s="19" t="s">
        <v>4167</v>
      </c>
      <c r="E154" s="19" t="s">
        <v>166</v>
      </c>
      <c r="F154" t="s">
        <v>2367</v>
      </c>
    </row>
    <row r="155" spans="1:6" customFormat="1" ht="30" customHeight="1" x14ac:dyDescent="0.25">
      <c r="A155" s="9"/>
      <c r="B155" s="9" t="s">
        <v>3754</v>
      </c>
      <c r="C155" t="s">
        <v>256</v>
      </c>
      <c r="D155" s="19" t="s">
        <v>3757</v>
      </c>
      <c r="E155" s="19" t="s">
        <v>166</v>
      </c>
      <c r="F155" t="s">
        <v>3440</v>
      </c>
    </row>
    <row r="156" spans="1:6" customFormat="1" ht="30" customHeight="1" x14ac:dyDescent="0.25">
      <c r="A156" s="9"/>
      <c r="B156" s="9" t="s">
        <v>3755</v>
      </c>
      <c r="C156" t="s">
        <v>256</v>
      </c>
      <c r="D156" s="19" t="s">
        <v>3758</v>
      </c>
      <c r="E156" s="19" t="s">
        <v>166</v>
      </c>
      <c r="F156" t="s">
        <v>3444</v>
      </c>
    </row>
    <row r="157" spans="1:6" customFormat="1" ht="30" customHeight="1" x14ac:dyDescent="0.25">
      <c r="A157" s="9"/>
      <c r="B157" s="9" t="s">
        <v>3756</v>
      </c>
      <c r="C157" t="s">
        <v>256</v>
      </c>
      <c r="D157" s="19" t="s">
        <v>3759</v>
      </c>
      <c r="E157" s="19" t="s">
        <v>166</v>
      </c>
      <c r="F157" t="s">
        <v>3440</v>
      </c>
    </row>
    <row r="158" spans="1:6" customFormat="1" ht="30" customHeight="1" x14ac:dyDescent="0.25">
      <c r="A158" s="9">
        <v>172</v>
      </c>
      <c r="B158" s="9" t="s">
        <v>1164</v>
      </c>
      <c r="C158" t="s">
        <v>256</v>
      </c>
      <c r="D158" s="19" t="s">
        <v>3760</v>
      </c>
      <c r="E158" s="19" t="s">
        <v>166</v>
      </c>
      <c r="F158" t="s">
        <v>3444</v>
      </c>
    </row>
    <row r="159" spans="1:6" customFormat="1" ht="30" customHeight="1" x14ac:dyDescent="0.25">
      <c r="A159" s="9">
        <v>173</v>
      </c>
      <c r="B159" s="9" t="s">
        <v>1172</v>
      </c>
      <c r="C159" t="s">
        <v>256</v>
      </c>
      <c r="D159" s="19" t="s">
        <v>3761</v>
      </c>
      <c r="E159" s="19" t="s">
        <v>166</v>
      </c>
      <c r="F159" t="s">
        <v>2367</v>
      </c>
    </row>
    <row r="160" spans="1:6" customFormat="1" ht="30" customHeight="1" x14ac:dyDescent="0.25">
      <c r="A160" s="9">
        <v>174</v>
      </c>
      <c r="B160" t="s">
        <v>1177</v>
      </c>
      <c r="C160" t="s">
        <v>256</v>
      </c>
      <c r="D160" t="s">
        <v>3783</v>
      </c>
      <c r="E160" t="s">
        <v>166</v>
      </c>
      <c r="F160" s="17" t="s">
        <v>3444</v>
      </c>
    </row>
    <row r="161" spans="1:6" customFormat="1" ht="30" customHeight="1" x14ac:dyDescent="0.25">
      <c r="A161" s="9">
        <v>176</v>
      </c>
      <c r="B161" s="9" t="s">
        <v>1194</v>
      </c>
      <c r="C161" t="s">
        <v>256</v>
      </c>
      <c r="D161" s="19" t="s">
        <v>3762</v>
      </c>
      <c r="E161" s="19" t="s">
        <v>161</v>
      </c>
      <c r="F161" t="s">
        <v>2367</v>
      </c>
    </row>
    <row r="162" spans="1:6" customFormat="1" ht="30" customHeight="1" x14ac:dyDescent="0.25">
      <c r="A162" s="22">
        <v>179</v>
      </c>
      <c r="B162" s="9" t="s">
        <v>1202</v>
      </c>
      <c r="C162" t="s">
        <v>256</v>
      </c>
      <c r="D162" s="19" t="s">
        <v>3763</v>
      </c>
      <c r="E162" s="19" t="s">
        <v>161</v>
      </c>
      <c r="F162" t="s">
        <v>3440</v>
      </c>
    </row>
    <row r="163" spans="1:6" customFormat="1" ht="30" customHeight="1" x14ac:dyDescent="0.25">
      <c r="A163" s="9">
        <v>180</v>
      </c>
      <c r="B163" s="9" t="s">
        <v>3765</v>
      </c>
      <c r="C163" t="s">
        <v>256</v>
      </c>
      <c r="D163" s="19" t="s">
        <v>3764</v>
      </c>
      <c r="E163" s="19" t="s">
        <v>166</v>
      </c>
      <c r="F163" t="s">
        <v>3444</v>
      </c>
    </row>
    <row r="164" spans="1:6" customFormat="1" ht="30" customHeight="1" x14ac:dyDescent="0.25">
      <c r="A164" s="9"/>
      <c r="B164" s="9" t="s">
        <v>3766</v>
      </c>
      <c r="C164" t="s">
        <v>256</v>
      </c>
      <c r="D164" s="19" t="s">
        <v>3767</v>
      </c>
      <c r="E164" s="19" t="s">
        <v>166</v>
      </c>
      <c r="F164" t="s">
        <v>3444</v>
      </c>
    </row>
    <row r="165" spans="1:6" customFormat="1" ht="30" customHeight="1" x14ac:dyDescent="0.25">
      <c r="A165" s="9"/>
      <c r="B165" s="9" t="s">
        <v>3768</v>
      </c>
      <c r="C165" t="s">
        <v>256</v>
      </c>
      <c r="D165" s="19" t="s">
        <v>3769</v>
      </c>
      <c r="E165" s="19" t="s">
        <v>166</v>
      </c>
      <c r="F165" t="s">
        <v>3444</v>
      </c>
    </row>
    <row r="166" spans="1:6" customFormat="1" ht="30" customHeight="1" x14ac:dyDescent="0.25">
      <c r="A166" s="9">
        <v>181</v>
      </c>
      <c r="B166" s="9" t="s">
        <v>3770</v>
      </c>
      <c r="C166" t="s">
        <v>256</v>
      </c>
      <c r="D166" s="19" t="s">
        <v>3771</v>
      </c>
      <c r="E166" s="19" t="s">
        <v>166</v>
      </c>
      <c r="F166" t="s">
        <v>3440</v>
      </c>
    </row>
    <row r="167" spans="1:6" customFormat="1" ht="30" customHeight="1" x14ac:dyDescent="0.25">
      <c r="A167" s="9">
        <v>182</v>
      </c>
      <c r="B167" s="9" t="s">
        <v>3772</v>
      </c>
      <c r="C167" t="s">
        <v>256</v>
      </c>
      <c r="D167" s="19" t="s">
        <v>3773</v>
      </c>
      <c r="E167" s="19" t="s">
        <v>166</v>
      </c>
      <c r="F167" t="s">
        <v>3440</v>
      </c>
    </row>
    <row r="168" spans="1:6" customFormat="1" ht="30" customHeight="1" x14ac:dyDescent="0.25">
      <c r="A168" s="9"/>
      <c r="B168" s="9" t="s">
        <v>3774</v>
      </c>
      <c r="C168" t="s">
        <v>256</v>
      </c>
      <c r="D168" s="19" t="s">
        <v>3775</v>
      </c>
      <c r="E168" s="19" t="s">
        <v>166</v>
      </c>
      <c r="F168" t="s">
        <v>3444</v>
      </c>
    </row>
    <row r="169" spans="1:6" customFormat="1" ht="30" customHeight="1" x14ac:dyDescent="0.25">
      <c r="A169" s="9">
        <v>183</v>
      </c>
      <c r="B169" s="9" t="s">
        <v>1217</v>
      </c>
      <c r="C169" t="s">
        <v>256</v>
      </c>
      <c r="D169" s="19" t="s">
        <v>3776</v>
      </c>
      <c r="E169" s="19" t="s">
        <v>166</v>
      </c>
      <c r="F169" t="s">
        <v>3444</v>
      </c>
    </row>
    <row r="170" spans="1:6" customFormat="1" ht="30" customHeight="1" x14ac:dyDescent="0.25">
      <c r="A170" s="9">
        <v>184</v>
      </c>
      <c r="B170" s="9" t="s">
        <v>1229</v>
      </c>
      <c r="C170" t="s">
        <v>256</v>
      </c>
      <c r="D170" s="19" t="s">
        <v>3777</v>
      </c>
      <c r="E170" s="19" t="s">
        <v>166</v>
      </c>
      <c r="F170" t="s">
        <v>3444</v>
      </c>
    </row>
    <row r="171" spans="1:6" customFormat="1" ht="30" customHeight="1" x14ac:dyDescent="0.25">
      <c r="A171" s="9">
        <v>185</v>
      </c>
      <c r="B171" t="s">
        <v>1236</v>
      </c>
      <c r="C171" t="s">
        <v>256</v>
      </c>
      <c r="D171" t="s">
        <v>5702</v>
      </c>
      <c r="E171" t="s">
        <v>166</v>
      </c>
      <c r="F171" t="s">
        <v>3440</v>
      </c>
    </row>
    <row r="172" spans="1:6" customFormat="1" ht="30" customHeight="1" x14ac:dyDescent="0.25">
      <c r="A172" s="9">
        <v>186</v>
      </c>
      <c r="B172" s="9" t="s">
        <v>3790</v>
      </c>
      <c r="C172" t="s">
        <v>256</v>
      </c>
      <c r="D172" s="19" t="s">
        <v>3789</v>
      </c>
      <c r="E172" s="19" t="s">
        <v>166</v>
      </c>
      <c r="F172" t="s">
        <v>3440</v>
      </c>
    </row>
    <row r="173" spans="1:6" customFormat="1" ht="30" customHeight="1" x14ac:dyDescent="0.25">
      <c r="A173" s="9"/>
      <c r="B173" s="9" t="s">
        <v>3791</v>
      </c>
      <c r="C173" t="s">
        <v>256</v>
      </c>
      <c r="D173" s="19" t="s">
        <v>3792</v>
      </c>
      <c r="E173" s="19" t="s">
        <v>166</v>
      </c>
      <c r="F173" t="s">
        <v>3444</v>
      </c>
    </row>
    <row r="174" spans="1:6" customFormat="1" ht="30" customHeight="1" x14ac:dyDescent="0.25">
      <c r="A174" s="9">
        <v>187</v>
      </c>
      <c r="B174" s="9" t="s">
        <v>1250</v>
      </c>
      <c r="C174" t="s">
        <v>256</v>
      </c>
      <c r="D174" s="19" t="s">
        <v>3793</v>
      </c>
      <c r="E174" s="19" t="s">
        <v>166</v>
      </c>
      <c r="F174" t="s">
        <v>3444</v>
      </c>
    </row>
    <row r="175" spans="1:6" customFormat="1" ht="30" customHeight="1" x14ac:dyDescent="0.25">
      <c r="A175" s="9">
        <v>189</v>
      </c>
      <c r="B175" s="9" t="s">
        <v>1264</v>
      </c>
      <c r="C175" t="s">
        <v>256</v>
      </c>
      <c r="D175" s="19" t="s">
        <v>3794</v>
      </c>
      <c r="E175" s="19" t="s">
        <v>161</v>
      </c>
      <c r="F175" t="s">
        <v>3440</v>
      </c>
    </row>
    <row r="176" spans="1:6" customFormat="1" ht="30" customHeight="1" x14ac:dyDescent="0.25">
      <c r="A176" s="9">
        <v>190</v>
      </c>
      <c r="B176" s="9" t="s">
        <v>3799</v>
      </c>
      <c r="C176" t="s">
        <v>256</v>
      </c>
      <c r="D176" s="19" t="s">
        <v>3795</v>
      </c>
      <c r="E176" s="19" t="s">
        <v>171</v>
      </c>
      <c r="F176" t="s">
        <v>3444</v>
      </c>
    </row>
    <row r="177" spans="1:6" customFormat="1" ht="30" customHeight="1" x14ac:dyDescent="0.25">
      <c r="A177" s="9"/>
      <c r="B177" s="9" t="s">
        <v>3800</v>
      </c>
      <c r="C177" t="s">
        <v>256</v>
      </c>
      <c r="D177" s="19" t="s">
        <v>3796</v>
      </c>
      <c r="E177" s="19" t="s">
        <v>171</v>
      </c>
      <c r="F177" t="s">
        <v>3444</v>
      </c>
    </row>
    <row r="178" spans="1:6" customFormat="1" ht="30" customHeight="1" x14ac:dyDescent="0.25">
      <c r="A178" s="9"/>
      <c r="B178" s="24" t="s">
        <v>3801</v>
      </c>
      <c r="C178" t="s">
        <v>256</v>
      </c>
      <c r="D178" s="21" t="s">
        <v>3797</v>
      </c>
      <c r="E178" s="21" t="s">
        <v>171</v>
      </c>
      <c r="F178" s="15"/>
    </row>
    <row r="179" spans="1:6" customFormat="1" ht="30" customHeight="1" x14ac:dyDescent="0.25">
      <c r="A179" s="9"/>
      <c r="B179" s="9" t="s">
        <v>3802</v>
      </c>
      <c r="C179" t="s">
        <v>256</v>
      </c>
      <c r="D179" s="19" t="s">
        <v>3798</v>
      </c>
      <c r="E179" s="19" t="s">
        <v>171</v>
      </c>
      <c r="F179" t="s">
        <v>2367</v>
      </c>
    </row>
    <row r="180" spans="1:6" customFormat="1" ht="30" customHeight="1" x14ac:dyDescent="0.25">
      <c r="A180" s="9"/>
      <c r="B180" s="9" t="s">
        <v>3803</v>
      </c>
      <c r="C180" t="s">
        <v>256</v>
      </c>
      <c r="D180" s="19" t="s">
        <v>3804</v>
      </c>
      <c r="E180" s="19" t="s">
        <v>171</v>
      </c>
      <c r="F180" t="s">
        <v>3444</v>
      </c>
    </row>
    <row r="181" spans="1:6" customFormat="1" ht="30" customHeight="1" x14ac:dyDescent="0.25">
      <c r="A181" s="9">
        <v>191</v>
      </c>
      <c r="B181" s="9" t="s">
        <v>1270</v>
      </c>
      <c r="C181" t="s">
        <v>256</v>
      </c>
      <c r="D181" s="19" t="s">
        <v>3805</v>
      </c>
      <c r="E181" s="19" t="s">
        <v>166</v>
      </c>
      <c r="F181" t="s">
        <v>3444</v>
      </c>
    </row>
    <row r="182" spans="1:6" customFormat="1" ht="30" customHeight="1" x14ac:dyDescent="0.25">
      <c r="A182" s="9">
        <v>192</v>
      </c>
      <c r="B182" s="24" t="s">
        <v>1276</v>
      </c>
      <c r="C182" t="s">
        <v>256</v>
      </c>
      <c r="D182" s="21" t="s">
        <v>166</v>
      </c>
      <c r="E182" s="21" t="s">
        <v>166</v>
      </c>
      <c r="F182" s="15"/>
    </row>
    <row r="183" spans="1:6" customFormat="1" ht="30" customHeight="1" x14ac:dyDescent="0.25">
      <c r="A183" s="9">
        <v>194</v>
      </c>
      <c r="B183" s="9" t="s">
        <v>1291</v>
      </c>
      <c r="C183" t="s">
        <v>256</v>
      </c>
      <c r="D183" s="19" t="s">
        <v>4371</v>
      </c>
      <c r="E183" s="19" t="s">
        <v>161</v>
      </c>
      <c r="F183" t="s">
        <v>3444</v>
      </c>
    </row>
    <row r="184" spans="1:6" customFormat="1" ht="30" customHeight="1" x14ac:dyDescent="0.25">
      <c r="A184" s="9">
        <v>195</v>
      </c>
      <c r="B184" s="9" t="s">
        <v>3806</v>
      </c>
      <c r="C184" t="s">
        <v>256</v>
      </c>
      <c r="D184" s="19" t="s">
        <v>3807</v>
      </c>
      <c r="E184" s="19" t="s">
        <v>166</v>
      </c>
      <c r="F184" t="s">
        <v>3440</v>
      </c>
    </row>
    <row r="185" spans="1:6" customFormat="1" ht="30" customHeight="1" x14ac:dyDescent="0.25">
      <c r="A185" s="9">
        <v>196</v>
      </c>
      <c r="B185" s="9" t="s">
        <v>1303</v>
      </c>
      <c r="C185" t="s">
        <v>256</v>
      </c>
      <c r="D185" s="19" t="s">
        <v>3808</v>
      </c>
      <c r="E185" s="19" t="s">
        <v>166</v>
      </c>
      <c r="F185" t="s">
        <v>3444</v>
      </c>
    </row>
    <row r="186" spans="1:6" customFormat="1" ht="30" customHeight="1" x14ac:dyDescent="0.25">
      <c r="A186" s="9">
        <v>197</v>
      </c>
      <c r="B186" s="9" t="s">
        <v>1312</v>
      </c>
      <c r="C186" t="s">
        <v>256</v>
      </c>
      <c r="D186" s="19" t="s">
        <v>3809</v>
      </c>
      <c r="E186" s="19" t="s">
        <v>166</v>
      </c>
      <c r="F186" t="s">
        <v>3440</v>
      </c>
    </row>
    <row r="187" spans="1:6" customFormat="1" ht="30" customHeight="1" x14ac:dyDescent="0.25">
      <c r="A187" s="9">
        <v>198</v>
      </c>
      <c r="B187" s="9" t="s">
        <v>3811</v>
      </c>
      <c r="C187" t="s">
        <v>256</v>
      </c>
      <c r="D187" s="19" t="s">
        <v>3810</v>
      </c>
      <c r="E187" s="19" t="s">
        <v>166</v>
      </c>
      <c r="F187" t="s">
        <v>3440</v>
      </c>
    </row>
    <row r="188" spans="1:6" customFormat="1" ht="30" customHeight="1" x14ac:dyDescent="0.25">
      <c r="A188" s="9"/>
      <c r="B188" s="9" t="s">
        <v>3812</v>
      </c>
      <c r="C188" t="s">
        <v>256</v>
      </c>
      <c r="D188" s="19" t="s">
        <v>3815</v>
      </c>
      <c r="E188" s="19" t="s">
        <v>166</v>
      </c>
      <c r="F188" t="s">
        <v>2607</v>
      </c>
    </row>
    <row r="189" spans="1:6" customFormat="1" ht="30" customHeight="1" x14ac:dyDescent="0.25">
      <c r="A189" s="9"/>
      <c r="B189" s="9" t="s">
        <v>3814</v>
      </c>
      <c r="C189" t="s">
        <v>256</v>
      </c>
      <c r="D189" s="19" t="s">
        <v>3816</v>
      </c>
      <c r="E189" s="19" t="s">
        <v>166</v>
      </c>
      <c r="F189" t="s">
        <v>3440</v>
      </c>
    </row>
    <row r="190" spans="1:6" customFormat="1" ht="30" customHeight="1" x14ac:dyDescent="0.25">
      <c r="A190" s="9"/>
      <c r="B190" s="9" t="s">
        <v>3813</v>
      </c>
      <c r="C190" t="s">
        <v>256</v>
      </c>
      <c r="D190" s="19" t="s">
        <v>3817</v>
      </c>
      <c r="E190" s="19" t="s">
        <v>166</v>
      </c>
      <c r="F190" t="s">
        <v>3440</v>
      </c>
    </row>
    <row r="191" spans="1:6" customFormat="1" ht="30" customHeight="1" x14ac:dyDescent="0.25">
      <c r="A191" s="9">
        <v>199</v>
      </c>
      <c r="B191" s="9" t="s">
        <v>1333</v>
      </c>
      <c r="C191" t="s">
        <v>256</v>
      </c>
      <c r="D191" s="19" t="s">
        <v>3818</v>
      </c>
      <c r="E191" s="19" t="s">
        <v>166</v>
      </c>
      <c r="F191" t="s">
        <v>3440</v>
      </c>
    </row>
    <row r="192" spans="1:6" customFormat="1" ht="30" customHeight="1" x14ac:dyDescent="0.25">
      <c r="A192" s="9">
        <v>200</v>
      </c>
      <c r="B192" s="9" t="s">
        <v>1339</v>
      </c>
      <c r="C192" t="s">
        <v>256</v>
      </c>
      <c r="D192" s="19" t="s">
        <v>3819</v>
      </c>
      <c r="E192" s="19" t="s">
        <v>161</v>
      </c>
      <c r="F192" t="s">
        <v>3440</v>
      </c>
    </row>
    <row r="193" spans="1:6" customFormat="1" ht="30" customHeight="1" x14ac:dyDescent="0.25">
      <c r="A193" s="22">
        <v>201</v>
      </c>
      <c r="B193" s="9" t="s">
        <v>1346</v>
      </c>
      <c r="C193" t="s">
        <v>256</v>
      </c>
      <c r="D193" s="19" t="s">
        <v>3820</v>
      </c>
      <c r="E193" s="19" t="s">
        <v>166</v>
      </c>
      <c r="F193" t="s">
        <v>3440</v>
      </c>
    </row>
    <row r="194" spans="1:6" customFormat="1" ht="30" customHeight="1" x14ac:dyDescent="0.25">
      <c r="A194" s="9">
        <v>202</v>
      </c>
      <c r="B194" s="9" t="s">
        <v>3821</v>
      </c>
      <c r="C194" t="s">
        <v>256</v>
      </c>
      <c r="D194" s="19" t="s">
        <v>3823</v>
      </c>
      <c r="E194" s="19" t="s">
        <v>171</v>
      </c>
      <c r="F194" t="s">
        <v>3440</v>
      </c>
    </row>
    <row r="195" spans="1:6" customFormat="1" ht="30" customHeight="1" x14ac:dyDescent="0.25">
      <c r="A195" s="9"/>
      <c r="B195" s="9" t="s">
        <v>3822</v>
      </c>
      <c r="C195" t="s">
        <v>256</v>
      </c>
      <c r="D195" s="19" t="s">
        <v>3824</v>
      </c>
      <c r="E195" s="19" t="s">
        <v>171</v>
      </c>
      <c r="F195" t="s">
        <v>3440</v>
      </c>
    </row>
    <row r="196" spans="1:6" customFormat="1" ht="30" customHeight="1" x14ac:dyDescent="0.25">
      <c r="A196" s="9">
        <v>203</v>
      </c>
      <c r="B196" s="9" t="s">
        <v>1361</v>
      </c>
      <c r="C196" t="s">
        <v>256</v>
      </c>
      <c r="D196" s="19" t="s">
        <v>3829</v>
      </c>
      <c r="E196" s="19" t="s">
        <v>166</v>
      </c>
      <c r="F196" t="s">
        <v>2367</v>
      </c>
    </row>
    <row r="197" spans="1:6" customFormat="1" ht="30" customHeight="1" x14ac:dyDescent="0.25">
      <c r="A197" s="9">
        <v>204</v>
      </c>
      <c r="B197" s="9" t="s">
        <v>3826</v>
      </c>
      <c r="C197" t="s">
        <v>256</v>
      </c>
      <c r="D197" s="19" t="s">
        <v>3825</v>
      </c>
      <c r="E197" s="19" t="s">
        <v>166</v>
      </c>
      <c r="F197" t="s">
        <v>3440</v>
      </c>
    </row>
    <row r="198" spans="1:6" customFormat="1" ht="30" customHeight="1" x14ac:dyDescent="0.25">
      <c r="A198" s="9"/>
      <c r="B198" s="9" t="s">
        <v>3827</v>
      </c>
      <c r="C198" t="s">
        <v>256</v>
      </c>
      <c r="D198" s="19" t="s">
        <v>3852</v>
      </c>
      <c r="E198" s="19" t="s">
        <v>166</v>
      </c>
      <c r="F198" t="s">
        <v>3444</v>
      </c>
    </row>
    <row r="199" spans="1:6" customFormat="1" ht="30" customHeight="1" x14ac:dyDescent="0.25">
      <c r="A199" s="9"/>
      <c r="B199" s="9" t="s">
        <v>3828</v>
      </c>
      <c r="C199" t="s">
        <v>256</v>
      </c>
      <c r="D199" s="19" t="s">
        <v>3853</v>
      </c>
      <c r="E199" s="19" t="s">
        <v>166</v>
      </c>
      <c r="F199" t="s">
        <v>3440</v>
      </c>
    </row>
    <row r="200" spans="1:6" customFormat="1" ht="30" customHeight="1" x14ac:dyDescent="0.25">
      <c r="A200" s="9">
        <v>205</v>
      </c>
      <c r="B200" s="9" t="s">
        <v>1370</v>
      </c>
      <c r="C200" t="s">
        <v>256</v>
      </c>
      <c r="D200" s="19" t="s">
        <v>3854</v>
      </c>
      <c r="E200" s="19" t="s">
        <v>166</v>
      </c>
      <c r="F200" t="s">
        <v>3444</v>
      </c>
    </row>
    <row r="201" spans="1:6" customFormat="1" ht="30" customHeight="1" x14ac:dyDescent="0.25">
      <c r="A201" s="9">
        <v>206</v>
      </c>
      <c r="B201" s="9" t="s">
        <v>1378</v>
      </c>
      <c r="C201" t="s">
        <v>256</v>
      </c>
      <c r="D201" s="19" t="s">
        <v>4372</v>
      </c>
      <c r="E201" s="19" t="s">
        <v>166</v>
      </c>
      <c r="F201" t="s">
        <v>3444</v>
      </c>
    </row>
    <row r="202" spans="1:6" customFormat="1" ht="30" customHeight="1" x14ac:dyDescent="0.25">
      <c r="A202" s="9">
        <v>207</v>
      </c>
      <c r="B202" s="9" t="s">
        <v>1393</v>
      </c>
      <c r="C202" t="s">
        <v>256</v>
      </c>
      <c r="D202" s="19" t="s">
        <v>3830</v>
      </c>
      <c r="E202" s="19" t="s">
        <v>166</v>
      </c>
      <c r="F202" t="s">
        <v>3440</v>
      </c>
    </row>
    <row r="203" spans="1:6" customFormat="1" ht="30" customHeight="1" x14ac:dyDescent="0.25">
      <c r="A203" s="9">
        <v>209</v>
      </c>
      <c r="B203" s="9" t="s">
        <v>1401</v>
      </c>
      <c r="C203" t="s">
        <v>256</v>
      </c>
      <c r="D203" s="19" t="s">
        <v>3831</v>
      </c>
      <c r="E203" s="19" t="s">
        <v>166</v>
      </c>
      <c r="F203" t="s">
        <v>3440</v>
      </c>
    </row>
    <row r="204" spans="1:6" customFormat="1" ht="30" customHeight="1" x14ac:dyDescent="0.25">
      <c r="A204" s="9">
        <v>210</v>
      </c>
      <c r="B204" s="9" t="s">
        <v>1410</v>
      </c>
      <c r="C204" t="s">
        <v>256</v>
      </c>
      <c r="D204" s="19" t="s">
        <v>4168</v>
      </c>
      <c r="E204" s="19" t="s">
        <v>166</v>
      </c>
      <c r="F204" t="s">
        <v>2367</v>
      </c>
    </row>
    <row r="205" spans="1:6" customFormat="1" ht="30" customHeight="1" x14ac:dyDescent="0.25">
      <c r="A205" s="9">
        <v>211</v>
      </c>
      <c r="B205" s="9" t="s">
        <v>3832</v>
      </c>
      <c r="C205" t="s">
        <v>256</v>
      </c>
      <c r="D205" s="19" t="s">
        <v>3835</v>
      </c>
      <c r="E205" s="19" t="s">
        <v>166</v>
      </c>
      <c r="F205" t="s">
        <v>3440</v>
      </c>
    </row>
    <row r="206" spans="1:6" customFormat="1" ht="30" customHeight="1" x14ac:dyDescent="0.25">
      <c r="A206" s="9"/>
      <c r="B206" t="s">
        <v>3833</v>
      </c>
      <c r="C206" t="s">
        <v>256</v>
      </c>
      <c r="D206" t="s">
        <v>5703</v>
      </c>
      <c r="E206" t="s">
        <v>166</v>
      </c>
      <c r="F206" t="s">
        <v>3440</v>
      </c>
    </row>
    <row r="207" spans="1:6" customFormat="1" ht="30" customHeight="1" x14ac:dyDescent="0.25">
      <c r="A207" s="9"/>
      <c r="B207" s="9" t="s">
        <v>3834</v>
      </c>
      <c r="C207" t="s">
        <v>256</v>
      </c>
      <c r="D207" s="19" t="s">
        <v>3836</v>
      </c>
      <c r="E207" s="19" t="s">
        <v>166</v>
      </c>
      <c r="F207" t="s">
        <v>3444</v>
      </c>
    </row>
    <row r="208" spans="1:6" customFormat="1" ht="30" customHeight="1" x14ac:dyDescent="0.25">
      <c r="A208" s="9">
        <v>213</v>
      </c>
      <c r="B208" s="9" t="s">
        <v>1431</v>
      </c>
      <c r="C208" t="s">
        <v>256</v>
      </c>
      <c r="D208" s="19" t="s">
        <v>3837</v>
      </c>
      <c r="E208" s="19" t="s">
        <v>166</v>
      </c>
      <c r="F208" t="s">
        <v>3440</v>
      </c>
    </row>
    <row r="209" spans="1:6" customFormat="1" ht="30" customHeight="1" x14ac:dyDescent="0.25">
      <c r="A209" s="9">
        <v>214</v>
      </c>
      <c r="B209" s="9" t="s">
        <v>1437</v>
      </c>
      <c r="C209" t="s">
        <v>256</v>
      </c>
      <c r="D209" s="19" t="s">
        <v>3838</v>
      </c>
      <c r="E209" s="19" t="s">
        <v>166</v>
      </c>
      <c r="F209" t="s">
        <v>3444</v>
      </c>
    </row>
    <row r="210" spans="1:6" customFormat="1" ht="30" customHeight="1" x14ac:dyDescent="0.25">
      <c r="A210" s="9">
        <v>215</v>
      </c>
      <c r="B210" s="9" t="s">
        <v>1444</v>
      </c>
      <c r="C210" t="s">
        <v>256</v>
      </c>
      <c r="D210" s="19" t="s">
        <v>3839</v>
      </c>
      <c r="E210" s="19" t="s">
        <v>166</v>
      </c>
      <c r="F210" t="s">
        <v>3444</v>
      </c>
    </row>
    <row r="211" spans="1:6" customFormat="1" ht="30" customHeight="1" x14ac:dyDescent="0.25">
      <c r="A211" s="9">
        <v>216</v>
      </c>
      <c r="B211" s="9" t="s">
        <v>3842</v>
      </c>
      <c r="C211" t="s">
        <v>256</v>
      </c>
      <c r="D211" s="19" t="s">
        <v>3840</v>
      </c>
      <c r="E211" s="19" t="s">
        <v>166</v>
      </c>
      <c r="F211" t="s">
        <v>3440</v>
      </c>
    </row>
    <row r="212" spans="1:6" customFormat="1" ht="30" customHeight="1" x14ac:dyDescent="0.25">
      <c r="A212" s="9"/>
      <c r="B212" s="9" t="s">
        <v>3843</v>
      </c>
      <c r="C212" t="s">
        <v>256</v>
      </c>
      <c r="D212" s="19" t="s">
        <v>3841</v>
      </c>
      <c r="E212" s="19" t="s">
        <v>166</v>
      </c>
      <c r="F212" t="s">
        <v>3440</v>
      </c>
    </row>
    <row r="213" spans="1:6" customFormat="1" ht="30" customHeight="1" x14ac:dyDescent="0.25">
      <c r="A213" s="9"/>
      <c r="B213" s="9" t="s">
        <v>3844</v>
      </c>
      <c r="C213" t="s">
        <v>256</v>
      </c>
      <c r="D213" s="19" t="s">
        <v>3845</v>
      </c>
      <c r="E213" s="19" t="s">
        <v>166</v>
      </c>
      <c r="F213" t="s">
        <v>3440</v>
      </c>
    </row>
    <row r="214" spans="1:6" customFormat="1" ht="30" customHeight="1" x14ac:dyDescent="0.25">
      <c r="A214" s="9">
        <v>217</v>
      </c>
      <c r="B214" s="9" t="s">
        <v>1459</v>
      </c>
      <c r="C214" t="s">
        <v>256</v>
      </c>
      <c r="D214" s="19" t="s">
        <v>3855</v>
      </c>
      <c r="E214" s="19" t="s">
        <v>166</v>
      </c>
      <c r="F214" t="s">
        <v>3444</v>
      </c>
    </row>
    <row r="215" spans="1:6" customFormat="1" ht="30" customHeight="1" x14ac:dyDescent="0.25">
      <c r="A215" s="9">
        <v>218</v>
      </c>
      <c r="B215" s="9" t="s">
        <v>3846</v>
      </c>
      <c r="C215" t="s">
        <v>256</v>
      </c>
      <c r="D215" s="19" t="s">
        <v>3856</v>
      </c>
      <c r="E215" s="19" t="s">
        <v>166</v>
      </c>
      <c r="F215" t="s">
        <v>3440</v>
      </c>
    </row>
    <row r="216" spans="1:6" customFormat="1" ht="30" customHeight="1" x14ac:dyDescent="0.25">
      <c r="A216" s="9"/>
      <c r="B216" s="9" t="s">
        <v>3847</v>
      </c>
      <c r="C216" t="s">
        <v>256</v>
      </c>
      <c r="D216" s="19" t="s">
        <v>3857</v>
      </c>
      <c r="E216" s="19" t="s">
        <v>166</v>
      </c>
      <c r="F216" t="s">
        <v>3444</v>
      </c>
    </row>
    <row r="217" spans="1:6" customFormat="1" ht="30" customHeight="1" x14ac:dyDescent="0.25">
      <c r="A217" s="9"/>
      <c r="B217" s="9" t="s">
        <v>3848</v>
      </c>
      <c r="C217" t="s">
        <v>256</v>
      </c>
      <c r="D217" s="19" t="s">
        <v>3851</v>
      </c>
      <c r="E217" s="19" t="s">
        <v>166</v>
      </c>
      <c r="F217" t="s">
        <v>3444</v>
      </c>
    </row>
    <row r="218" spans="1:6" customFormat="1" ht="30" customHeight="1" x14ac:dyDescent="0.25">
      <c r="A218" s="9">
        <v>219</v>
      </c>
      <c r="B218" s="9" t="s">
        <v>1474</v>
      </c>
      <c r="C218" t="s">
        <v>256</v>
      </c>
      <c r="D218" s="19" t="s">
        <v>3849</v>
      </c>
      <c r="E218" s="19" t="s">
        <v>166</v>
      </c>
      <c r="F218" t="s">
        <v>3440</v>
      </c>
    </row>
    <row r="219" spans="1:6" customFormat="1" ht="30" customHeight="1" x14ac:dyDescent="0.25">
      <c r="A219" s="9">
        <v>220</v>
      </c>
      <c r="B219" s="9" t="s">
        <v>1479</v>
      </c>
      <c r="C219" t="s">
        <v>256</v>
      </c>
      <c r="D219" s="19" t="s">
        <v>3850</v>
      </c>
      <c r="E219" s="19" t="s">
        <v>166</v>
      </c>
      <c r="F219" t="s">
        <v>3444</v>
      </c>
    </row>
    <row r="220" spans="1:6" customFormat="1" ht="30" customHeight="1" x14ac:dyDescent="0.25">
      <c r="A220" s="9">
        <v>221</v>
      </c>
      <c r="B220" s="9" t="s">
        <v>3859</v>
      </c>
      <c r="C220" t="s">
        <v>256</v>
      </c>
      <c r="D220" s="19" t="s">
        <v>3858</v>
      </c>
      <c r="E220" s="19" t="s">
        <v>166</v>
      </c>
      <c r="F220" t="s">
        <v>3440</v>
      </c>
    </row>
    <row r="221" spans="1:6" customFormat="1" ht="30" customHeight="1" x14ac:dyDescent="0.25">
      <c r="A221" s="9"/>
      <c r="B221" s="9" t="s">
        <v>3860</v>
      </c>
      <c r="C221" t="s">
        <v>256</v>
      </c>
      <c r="D221" s="19" t="s">
        <v>3862</v>
      </c>
      <c r="E221" s="19" t="s">
        <v>166</v>
      </c>
      <c r="F221" t="s">
        <v>3440</v>
      </c>
    </row>
    <row r="222" spans="1:6" customFormat="1" ht="30" customHeight="1" x14ac:dyDescent="0.25">
      <c r="A222" s="9"/>
      <c r="B222" s="9" t="s">
        <v>3861</v>
      </c>
      <c r="C222" t="s">
        <v>256</v>
      </c>
      <c r="D222" s="19" t="s">
        <v>3863</v>
      </c>
      <c r="E222" s="19" t="s">
        <v>166</v>
      </c>
      <c r="F222" t="s">
        <v>3444</v>
      </c>
    </row>
    <row r="223" spans="1:6" customFormat="1" ht="30" customHeight="1" x14ac:dyDescent="0.25">
      <c r="A223" s="9">
        <v>222</v>
      </c>
      <c r="B223" s="9" t="s">
        <v>3865</v>
      </c>
      <c r="C223" t="s">
        <v>256</v>
      </c>
      <c r="D223" s="19" t="s">
        <v>3864</v>
      </c>
      <c r="E223" s="19" t="s">
        <v>166</v>
      </c>
      <c r="F223" t="s">
        <v>3440</v>
      </c>
    </row>
    <row r="224" spans="1:6" customFormat="1" ht="30" customHeight="1" x14ac:dyDescent="0.25">
      <c r="A224" s="9"/>
      <c r="B224" s="9" t="s">
        <v>3866</v>
      </c>
      <c r="C224" t="s">
        <v>256</v>
      </c>
      <c r="D224" s="19" t="s">
        <v>3868</v>
      </c>
      <c r="E224" s="19" t="s">
        <v>166</v>
      </c>
      <c r="F224" t="s">
        <v>3444</v>
      </c>
    </row>
    <row r="225" spans="1:6" customFormat="1" ht="30" customHeight="1" x14ac:dyDescent="0.25">
      <c r="A225" s="9"/>
      <c r="B225" s="9" t="s">
        <v>3867</v>
      </c>
      <c r="C225" t="s">
        <v>256</v>
      </c>
      <c r="D225" s="19" t="s">
        <v>3902</v>
      </c>
      <c r="E225" s="19" t="s">
        <v>166</v>
      </c>
      <c r="F225" t="s">
        <v>3444</v>
      </c>
    </row>
    <row r="226" spans="1:6" customFormat="1" ht="30" customHeight="1" x14ac:dyDescent="0.25">
      <c r="A226" s="9">
        <v>223</v>
      </c>
      <c r="B226" s="9" t="s">
        <v>3870</v>
      </c>
      <c r="C226" t="s">
        <v>256</v>
      </c>
      <c r="D226" s="19" t="s">
        <v>3869</v>
      </c>
      <c r="E226" s="19" t="s">
        <v>166</v>
      </c>
      <c r="F226" t="s">
        <v>3444</v>
      </c>
    </row>
    <row r="227" spans="1:6" customFormat="1" ht="30" customHeight="1" x14ac:dyDescent="0.25">
      <c r="A227" s="9"/>
      <c r="B227" s="9" t="s">
        <v>3871</v>
      </c>
      <c r="C227" t="s">
        <v>256</v>
      </c>
      <c r="D227" s="19" t="s">
        <v>3872</v>
      </c>
      <c r="E227" s="19" t="s">
        <v>166</v>
      </c>
      <c r="F227" t="s">
        <v>3444</v>
      </c>
    </row>
    <row r="228" spans="1:6" customFormat="1" ht="30" customHeight="1" x14ac:dyDescent="0.25">
      <c r="A228" s="9">
        <v>224</v>
      </c>
      <c r="B228" s="24" t="s">
        <v>1508</v>
      </c>
      <c r="C228" t="s">
        <v>256</v>
      </c>
      <c r="D228" s="21" t="s">
        <v>166</v>
      </c>
      <c r="E228" s="21" t="s">
        <v>166</v>
      </c>
      <c r="F228" s="15"/>
    </row>
    <row r="229" spans="1:6" customFormat="1" ht="30" customHeight="1" x14ac:dyDescent="0.25">
      <c r="A229" s="9">
        <v>225</v>
      </c>
      <c r="B229" s="9" t="s">
        <v>1515</v>
      </c>
      <c r="C229" t="s">
        <v>256</v>
      </c>
      <c r="D229" s="19" t="s">
        <v>3875</v>
      </c>
      <c r="E229" s="19" t="s">
        <v>166</v>
      </c>
      <c r="F229" t="s">
        <v>3444</v>
      </c>
    </row>
    <row r="230" spans="1:6" customFormat="1" ht="30" customHeight="1" x14ac:dyDescent="0.25">
      <c r="A230" s="9">
        <v>226</v>
      </c>
      <c r="B230" s="9" t="s">
        <v>1519</v>
      </c>
      <c r="C230" t="s">
        <v>256</v>
      </c>
      <c r="D230" s="19" t="s">
        <v>3873</v>
      </c>
      <c r="E230" s="19" t="s">
        <v>166</v>
      </c>
      <c r="F230" t="s">
        <v>3440</v>
      </c>
    </row>
    <row r="231" spans="1:6" customFormat="1" ht="30" customHeight="1" x14ac:dyDescent="0.25">
      <c r="A231" s="9">
        <v>227</v>
      </c>
      <c r="B231" s="9" t="s">
        <v>1526</v>
      </c>
      <c r="C231" t="s">
        <v>256</v>
      </c>
      <c r="D231" s="19" t="s">
        <v>3874</v>
      </c>
      <c r="E231" s="19" t="s">
        <v>166</v>
      </c>
      <c r="F231" t="s">
        <v>3440</v>
      </c>
    </row>
    <row r="232" spans="1:6" customFormat="1" ht="30" customHeight="1" x14ac:dyDescent="0.25">
      <c r="A232" s="9">
        <v>228</v>
      </c>
      <c r="B232" s="9" t="s">
        <v>1537</v>
      </c>
      <c r="C232" t="s">
        <v>256</v>
      </c>
      <c r="D232" s="19" t="s">
        <v>3876</v>
      </c>
      <c r="E232" s="19" t="s">
        <v>166</v>
      </c>
      <c r="F232" t="s">
        <v>3440</v>
      </c>
    </row>
    <row r="233" spans="1:6" customFormat="1" ht="30" customHeight="1" x14ac:dyDescent="0.25">
      <c r="A233" s="9">
        <v>229</v>
      </c>
      <c r="B233" s="9" t="s">
        <v>1532</v>
      </c>
      <c r="C233" t="s">
        <v>256</v>
      </c>
      <c r="D233" s="19" t="s">
        <v>3877</v>
      </c>
      <c r="E233" s="19" t="s">
        <v>166</v>
      </c>
      <c r="F233" t="s">
        <v>3444</v>
      </c>
    </row>
    <row r="234" spans="1:6" customFormat="1" ht="30" customHeight="1" x14ac:dyDescent="0.25">
      <c r="A234" s="9">
        <v>232</v>
      </c>
      <c r="B234" s="9" t="s">
        <v>1557</v>
      </c>
      <c r="C234" t="s">
        <v>256</v>
      </c>
      <c r="D234" s="19" t="s">
        <v>3878</v>
      </c>
      <c r="E234" s="19" t="s">
        <v>166</v>
      </c>
      <c r="F234" t="s">
        <v>3440</v>
      </c>
    </row>
    <row r="235" spans="1:6" customFormat="1" ht="30" customHeight="1" x14ac:dyDescent="0.25">
      <c r="A235" s="9">
        <v>234</v>
      </c>
      <c r="B235" s="9" t="s">
        <v>3881</v>
      </c>
      <c r="C235" t="s">
        <v>256</v>
      </c>
      <c r="D235" s="19" t="s">
        <v>3879</v>
      </c>
      <c r="E235" s="19" t="s">
        <v>166</v>
      </c>
      <c r="F235" t="s">
        <v>3444</v>
      </c>
    </row>
    <row r="236" spans="1:6" customFormat="1" ht="30" customHeight="1" x14ac:dyDescent="0.25">
      <c r="A236" s="9"/>
      <c r="B236" s="9" t="s">
        <v>3882</v>
      </c>
      <c r="C236" t="s">
        <v>256</v>
      </c>
      <c r="D236" s="19" t="s">
        <v>3880</v>
      </c>
      <c r="E236" s="19" t="s">
        <v>166</v>
      </c>
      <c r="F236" t="s">
        <v>3440</v>
      </c>
    </row>
    <row r="237" spans="1:6" customFormat="1" ht="30" customHeight="1" x14ac:dyDescent="0.25">
      <c r="A237" s="9"/>
      <c r="B237" s="9" t="s">
        <v>3883</v>
      </c>
      <c r="C237" t="s">
        <v>256</v>
      </c>
      <c r="D237" s="19" t="s">
        <v>3901</v>
      </c>
      <c r="E237" s="19" t="s">
        <v>166</v>
      </c>
      <c r="F237" t="s">
        <v>3444</v>
      </c>
    </row>
    <row r="238" spans="1:6" customFormat="1" ht="30" customHeight="1" x14ac:dyDescent="0.25">
      <c r="A238" s="9">
        <v>237</v>
      </c>
      <c r="B238" s="9" t="s">
        <v>1590</v>
      </c>
      <c r="C238" t="s">
        <v>256</v>
      </c>
      <c r="D238" s="19" t="s">
        <v>3884</v>
      </c>
      <c r="E238" s="19" t="s">
        <v>161</v>
      </c>
      <c r="F238" t="s">
        <v>3444</v>
      </c>
    </row>
    <row r="239" spans="1:6" customFormat="1" ht="30" customHeight="1" x14ac:dyDescent="0.25">
      <c r="A239" s="9">
        <v>238</v>
      </c>
      <c r="B239" s="9" t="s">
        <v>1598</v>
      </c>
      <c r="C239" t="s">
        <v>256</v>
      </c>
      <c r="D239" s="19" t="s">
        <v>3885</v>
      </c>
      <c r="E239" s="19" t="s">
        <v>166</v>
      </c>
      <c r="F239" t="s">
        <v>3440</v>
      </c>
    </row>
    <row r="240" spans="1:6" customFormat="1" ht="30" customHeight="1" x14ac:dyDescent="0.25">
      <c r="A240" s="9">
        <v>239</v>
      </c>
      <c r="B240" s="9" t="s">
        <v>1604</v>
      </c>
      <c r="C240" t="s">
        <v>256</v>
      </c>
      <c r="D240" s="19" t="s">
        <v>3886</v>
      </c>
      <c r="E240" s="19" t="s">
        <v>166</v>
      </c>
      <c r="F240" t="s">
        <v>3440</v>
      </c>
    </row>
    <row r="241" spans="1:6" customFormat="1" ht="30" customHeight="1" x14ac:dyDescent="0.25">
      <c r="A241" s="9">
        <v>240</v>
      </c>
      <c r="B241" s="9" t="s">
        <v>3889</v>
      </c>
      <c r="C241" t="s">
        <v>256</v>
      </c>
      <c r="D241" s="19" t="s">
        <v>3888</v>
      </c>
      <c r="E241" s="19" t="s">
        <v>166</v>
      </c>
      <c r="F241" t="s">
        <v>3444</v>
      </c>
    </row>
    <row r="242" spans="1:6" customFormat="1" ht="30" customHeight="1" x14ac:dyDescent="0.25">
      <c r="A242" s="9"/>
      <c r="B242" s="9" t="s">
        <v>3890</v>
      </c>
      <c r="C242" t="s">
        <v>256</v>
      </c>
      <c r="D242" s="19" t="s">
        <v>3891</v>
      </c>
      <c r="E242" s="19" t="s">
        <v>166</v>
      </c>
      <c r="F242" t="s">
        <v>3444</v>
      </c>
    </row>
    <row r="243" spans="1:6" customFormat="1" ht="30" customHeight="1" x14ac:dyDescent="0.25">
      <c r="A243" s="9"/>
      <c r="B243" s="9" t="s">
        <v>3887</v>
      </c>
      <c r="C243" t="s">
        <v>256</v>
      </c>
      <c r="D243" s="19" t="s">
        <v>3892</v>
      </c>
      <c r="E243" s="19" t="s">
        <v>166</v>
      </c>
      <c r="F243" t="s">
        <v>3440</v>
      </c>
    </row>
    <row r="244" spans="1:6" customFormat="1" ht="30" customHeight="1" x14ac:dyDescent="0.25">
      <c r="A244" s="9">
        <v>241</v>
      </c>
      <c r="B244" s="9" t="s">
        <v>1923</v>
      </c>
      <c r="C244" t="s">
        <v>256</v>
      </c>
      <c r="D244" s="19" t="s">
        <v>3893</v>
      </c>
      <c r="E244" s="19" t="s">
        <v>161</v>
      </c>
      <c r="F244" t="s">
        <v>3440</v>
      </c>
    </row>
    <row r="245" spans="1:6" customFormat="1" ht="30" customHeight="1" x14ac:dyDescent="0.25">
      <c r="A245" s="9">
        <v>242</v>
      </c>
      <c r="B245" s="9" t="s">
        <v>3894</v>
      </c>
      <c r="C245" t="s">
        <v>256</v>
      </c>
      <c r="D245" s="19" t="s">
        <v>4373</v>
      </c>
      <c r="E245" s="19" t="s">
        <v>166</v>
      </c>
      <c r="F245" t="s">
        <v>3440</v>
      </c>
    </row>
    <row r="246" spans="1:6" customFormat="1" ht="30" customHeight="1" x14ac:dyDescent="0.25">
      <c r="A246" s="9"/>
      <c r="B246" s="9" t="s">
        <v>3895</v>
      </c>
      <c r="C246" t="s">
        <v>256</v>
      </c>
      <c r="D246" s="19" t="s">
        <v>3897</v>
      </c>
      <c r="E246" s="19" t="s">
        <v>166</v>
      </c>
      <c r="F246" t="s">
        <v>2607</v>
      </c>
    </row>
    <row r="247" spans="1:6" customFormat="1" ht="30" customHeight="1" x14ac:dyDescent="0.25">
      <c r="A247" s="9"/>
      <c r="B247" t="s">
        <v>3896</v>
      </c>
      <c r="C247" t="s">
        <v>256</v>
      </c>
      <c r="D247" t="s">
        <v>5704</v>
      </c>
      <c r="E247" t="s">
        <v>166</v>
      </c>
      <c r="F247" t="s">
        <v>3440</v>
      </c>
    </row>
    <row r="248" spans="1:6" customFormat="1" ht="30" customHeight="1" x14ac:dyDescent="0.25">
      <c r="A248" s="9">
        <v>243</v>
      </c>
      <c r="B248" s="9" t="s">
        <v>1925</v>
      </c>
      <c r="C248" t="s">
        <v>256</v>
      </c>
      <c r="D248" s="19" t="s">
        <v>3899</v>
      </c>
      <c r="E248" s="19" t="s">
        <v>3898</v>
      </c>
      <c r="F248" t="s">
        <v>3440</v>
      </c>
    </row>
    <row r="249" spans="1:6" customFormat="1" ht="30" customHeight="1" x14ac:dyDescent="0.25">
      <c r="A249" s="22">
        <v>244</v>
      </c>
      <c r="B249" s="9" t="s">
        <v>1926</v>
      </c>
      <c r="C249" t="s">
        <v>256</v>
      </c>
      <c r="D249" s="19" t="s">
        <v>3900</v>
      </c>
      <c r="E249" s="19" t="s">
        <v>161</v>
      </c>
      <c r="F249" t="s">
        <v>3440</v>
      </c>
    </row>
    <row r="250" spans="1:6" customFormat="1" ht="30" customHeight="1" x14ac:dyDescent="0.25">
      <c r="A250" s="9">
        <v>245</v>
      </c>
      <c r="B250" s="9" t="s">
        <v>1927</v>
      </c>
      <c r="C250" t="s">
        <v>256</v>
      </c>
      <c r="D250" s="19" t="s">
        <v>3903</v>
      </c>
      <c r="E250" s="19" t="s">
        <v>166</v>
      </c>
      <c r="F250" t="s">
        <v>3440</v>
      </c>
    </row>
    <row r="251" spans="1:6" customFormat="1" ht="30" customHeight="1" x14ac:dyDescent="0.25">
      <c r="A251" s="9">
        <v>246</v>
      </c>
      <c r="B251" s="9" t="s">
        <v>3905</v>
      </c>
      <c r="C251" t="s">
        <v>256</v>
      </c>
      <c r="D251" s="19" t="s">
        <v>3906</v>
      </c>
      <c r="E251" s="19" t="s">
        <v>166</v>
      </c>
      <c r="F251" t="s">
        <v>2367</v>
      </c>
    </row>
    <row r="252" spans="1:6" customFormat="1" ht="30" customHeight="1" x14ac:dyDescent="0.25">
      <c r="A252" s="9"/>
      <c r="B252" s="9" t="s">
        <v>3904</v>
      </c>
      <c r="C252" t="s">
        <v>256</v>
      </c>
      <c r="D252" s="19" t="s">
        <v>3907</v>
      </c>
      <c r="E252" s="19" t="s">
        <v>166</v>
      </c>
      <c r="F252" t="s">
        <v>3440</v>
      </c>
    </row>
    <row r="253" spans="1:6" customFormat="1" ht="30" customHeight="1" x14ac:dyDescent="0.25">
      <c r="A253" s="9">
        <v>247</v>
      </c>
      <c r="B253" s="9" t="s">
        <v>3908</v>
      </c>
      <c r="C253" t="s">
        <v>256</v>
      </c>
      <c r="D253" s="19" t="s">
        <v>3909</v>
      </c>
      <c r="E253" s="19" t="s">
        <v>166</v>
      </c>
      <c r="F253" t="s">
        <v>3440</v>
      </c>
    </row>
    <row r="254" spans="1:6" customFormat="1" ht="30" customHeight="1" x14ac:dyDescent="0.25">
      <c r="A254" s="9">
        <v>248</v>
      </c>
      <c r="B254" s="9" t="s">
        <v>3910</v>
      </c>
      <c r="C254" t="s">
        <v>256</v>
      </c>
      <c r="D254" s="19" t="s">
        <v>3911</v>
      </c>
      <c r="E254" s="19" t="s">
        <v>166</v>
      </c>
      <c r="F254" t="s">
        <v>3444</v>
      </c>
    </row>
    <row r="255" spans="1:6" customFormat="1" ht="30" customHeight="1" x14ac:dyDescent="0.25">
      <c r="A255" s="9"/>
      <c r="B255" s="9" t="s">
        <v>3912</v>
      </c>
      <c r="C255" t="s">
        <v>256</v>
      </c>
      <c r="D255" s="19" t="s">
        <v>3913</v>
      </c>
      <c r="E255" s="19" t="s">
        <v>166</v>
      </c>
      <c r="F255" t="s">
        <v>3444</v>
      </c>
    </row>
    <row r="256" spans="1:6" customFormat="1" ht="30" customHeight="1" x14ac:dyDescent="0.25">
      <c r="A256" s="9">
        <v>249</v>
      </c>
      <c r="B256" s="9" t="s">
        <v>1931</v>
      </c>
      <c r="C256" t="s">
        <v>256</v>
      </c>
      <c r="D256" s="19" t="s">
        <v>3914</v>
      </c>
      <c r="E256" s="19" t="s">
        <v>166</v>
      </c>
      <c r="F256" t="s">
        <v>3440</v>
      </c>
    </row>
    <row r="257" spans="1:6" customFormat="1" ht="30" customHeight="1" x14ac:dyDescent="0.25">
      <c r="A257" s="9">
        <v>250</v>
      </c>
      <c r="B257" s="9" t="s">
        <v>1932</v>
      </c>
      <c r="C257" t="s">
        <v>256</v>
      </c>
      <c r="D257" s="19" t="s">
        <v>3915</v>
      </c>
      <c r="E257" s="19" t="s">
        <v>166</v>
      </c>
      <c r="F257" t="s">
        <v>3617</v>
      </c>
    </row>
    <row r="258" spans="1:6" customFormat="1" ht="30" customHeight="1" x14ac:dyDescent="0.25">
      <c r="A258" s="9">
        <v>251</v>
      </c>
      <c r="B258" s="9" t="s">
        <v>1933</v>
      </c>
      <c r="C258" t="s">
        <v>256</v>
      </c>
      <c r="D258" s="19" t="s">
        <v>3916</v>
      </c>
      <c r="E258" s="19" t="s">
        <v>166</v>
      </c>
      <c r="F258" t="s">
        <v>3440</v>
      </c>
    </row>
    <row r="259" spans="1:6" customFormat="1" ht="30" customHeight="1" x14ac:dyDescent="0.25">
      <c r="A259" s="9">
        <v>252</v>
      </c>
      <c r="B259" s="9" t="s">
        <v>3917</v>
      </c>
      <c r="C259" t="s">
        <v>256</v>
      </c>
      <c r="D259" s="19" t="s">
        <v>3919</v>
      </c>
      <c r="E259" s="19" t="s">
        <v>166</v>
      </c>
      <c r="F259" t="s">
        <v>3440</v>
      </c>
    </row>
    <row r="260" spans="1:6" customFormat="1" ht="30" customHeight="1" x14ac:dyDescent="0.25">
      <c r="A260" s="9"/>
      <c r="B260" s="9" t="s">
        <v>3918</v>
      </c>
      <c r="C260" t="s">
        <v>256</v>
      </c>
      <c r="D260" s="19" t="s">
        <v>3920</v>
      </c>
      <c r="E260" s="19" t="s">
        <v>166</v>
      </c>
      <c r="F260" t="s">
        <v>3440</v>
      </c>
    </row>
    <row r="261" spans="1:6" customFormat="1" ht="30" customHeight="1" x14ac:dyDescent="0.25">
      <c r="A261" s="9">
        <v>253</v>
      </c>
      <c r="B261" s="9" t="s">
        <v>1935</v>
      </c>
      <c r="C261" t="s">
        <v>256</v>
      </c>
      <c r="D261" s="19" t="s">
        <v>3921</v>
      </c>
      <c r="E261" s="19" t="s">
        <v>166</v>
      </c>
      <c r="F261" t="s">
        <v>3440</v>
      </c>
    </row>
    <row r="262" spans="1:6" customFormat="1" ht="30" customHeight="1" x14ac:dyDescent="0.25">
      <c r="A262" s="9">
        <v>254</v>
      </c>
      <c r="B262" s="9" t="s">
        <v>1936</v>
      </c>
      <c r="C262" t="s">
        <v>256</v>
      </c>
      <c r="D262" s="19" t="s">
        <v>3922</v>
      </c>
      <c r="E262" s="19" t="s">
        <v>166</v>
      </c>
      <c r="F262" t="s">
        <v>3440</v>
      </c>
    </row>
    <row r="263" spans="1:6" customFormat="1" ht="30" customHeight="1" x14ac:dyDescent="0.25">
      <c r="A263" s="9">
        <v>255</v>
      </c>
      <c r="B263" s="9" t="s">
        <v>1937</v>
      </c>
      <c r="C263" t="s">
        <v>256</v>
      </c>
      <c r="D263" s="19" t="s">
        <v>3923</v>
      </c>
      <c r="E263" s="19" t="s">
        <v>166</v>
      </c>
      <c r="F263" t="s">
        <v>3444</v>
      </c>
    </row>
    <row r="264" spans="1:6" customFormat="1" ht="30" customHeight="1" x14ac:dyDescent="0.25">
      <c r="A264" s="9">
        <v>256</v>
      </c>
      <c r="B264" s="9" t="s">
        <v>1938</v>
      </c>
      <c r="C264" t="s">
        <v>256</v>
      </c>
      <c r="D264" s="19" t="s">
        <v>3924</v>
      </c>
      <c r="E264" s="19" t="s">
        <v>166</v>
      </c>
      <c r="F264" t="s">
        <v>3440</v>
      </c>
    </row>
    <row r="265" spans="1:6" customFormat="1" ht="30" customHeight="1" x14ac:dyDescent="0.25">
      <c r="A265" s="9">
        <v>257</v>
      </c>
      <c r="B265" s="9" t="s">
        <v>3926</v>
      </c>
      <c r="C265" t="s">
        <v>256</v>
      </c>
      <c r="D265" s="19" t="s">
        <v>3925</v>
      </c>
      <c r="E265" s="19" t="s">
        <v>166</v>
      </c>
      <c r="F265" t="s">
        <v>3440</v>
      </c>
    </row>
    <row r="266" spans="1:6" customFormat="1" ht="30" customHeight="1" x14ac:dyDescent="0.25">
      <c r="A266" s="9">
        <v>258</v>
      </c>
      <c r="B266" s="9" t="s">
        <v>1940</v>
      </c>
      <c r="C266" t="s">
        <v>256</v>
      </c>
      <c r="D266" s="19" t="s">
        <v>3927</v>
      </c>
      <c r="E266" s="19" t="s">
        <v>166</v>
      </c>
      <c r="F266" t="s">
        <v>3440</v>
      </c>
    </row>
    <row r="267" spans="1:6" customFormat="1" ht="30" customHeight="1" x14ac:dyDescent="0.25">
      <c r="A267" s="9">
        <v>259</v>
      </c>
      <c r="B267" s="9" t="s">
        <v>1941</v>
      </c>
      <c r="C267" t="s">
        <v>256</v>
      </c>
      <c r="D267" s="19" t="s">
        <v>3928</v>
      </c>
      <c r="E267" s="19" t="s">
        <v>166</v>
      </c>
      <c r="F267" t="s">
        <v>3440</v>
      </c>
    </row>
    <row r="268" spans="1:6" customFormat="1" ht="30" customHeight="1" x14ac:dyDescent="0.25">
      <c r="A268" s="9">
        <v>260</v>
      </c>
      <c r="B268" s="9" t="s">
        <v>1942</v>
      </c>
      <c r="C268" t="s">
        <v>256</v>
      </c>
      <c r="D268" s="19" t="s">
        <v>3929</v>
      </c>
      <c r="E268" s="19" t="s">
        <v>166</v>
      </c>
      <c r="F268" t="s">
        <v>3440</v>
      </c>
    </row>
    <row r="269" spans="1:6" customFormat="1" ht="30" customHeight="1" x14ac:dyDescent="0.25">
      <c r="A269" s="9">
        <v>263</v>
      </c>
      <c r="B269" s="9" t="s">
        <v>3930</v>
      </c>
      <c r="C269" t="s">
        <v>256</v>
      </c>
      <c r="D269" s="19" t="s">
        <v>3932</v>
      </c>
      <c r="E269" s="19" t="s">
        <v>166</v>
      </c>
      <c r="F269" t="s">
        <v>3444</v>
      </c>
    </row>
    <row r="270" spans="1:6" customFormat="1" ht="30" customHeight="1" x14ac:dyDescent="0.25">
      <c r="A270" s="9"/>
      <c r="B270" s="9" t="s">
        <v>3931</v>
      </c>
      <c r="C270" t="s">
        <v>256</v>
      </c>
      <c r="D270" s="19" t="s">
        <v>3933</v>
      </c>
      <c r="E270" s="19" t="s">
        <v>166</v>
      </c>
      <c r="F270" t="s">
        <v>2367</v>
      </c>
    </row>
    <row r="271" spans="1:6" customFormat="1" ht="30" customHeight="1" x14ac:dyDescent="0.25">
      <c r="A271" s="9">
        <v>264</v>
      </c>
      <c r="B271" s="9" t="s">
        <v>3934</v>
      </c>
      <c r="C271" t="s">
        <v>256</v>
      </c>
      <c r="D271" s="19" t="s">
        <v>3936</v>
      </c>
      <c r="E271" s="19" t="s">
        <v>166</v>
      </c>
      <c r="F271" t="s">
        <v>3444</v>
      </c>
    </row>
    <row r="272" spans="1:6" customFormat="1" ht="30" customHeight="1" x14ac:dyDescent="0.25">
      <c r="A272" s="9"/>
      <c r="B272" s="9" t="s">
        <v>3935</v>
      </c>
      <c r="C272" t="s">
        <v>256</v>
      </c>
      <c r="D272" s="19" t="s">
        <v>3937</v>
      </c>
      <c r="E272" s="19" t="s">
        <v>166</v>
      </c>
      <c r="F272" t="s">
        <v>3444</v>
      </c>
    </row>
    <row r="273" spans="1:6" customFormat="1" ht="30" customHeight="1" x14ac:dyDescent="0.25">
      <c r="A273" s="9">
        <v>268</v>
      </c>
      <c r="B273" s="9" t="s">
        <v>1945</v>
      </c>
      <c r="C273" t="s">
        <v>256</v>
      </c>
      <c r="D273" s="19" t="s">
        <v>3938</v>
      </c>
      <c r="E273" s="19" t="s">
        <v>161</v>
      </c>
      <c r="F273" t="s">
        <v>2367</v>
      </c>
    </row>
    <row r="274" spans="1:6" customFormat="1" ht="30" customHeight="1" x14ac:dyDescent="0.25">
      <c r="A274" s="22">
        <v>269</v>
      </c>
      <c r="B274" s="9" t="s">
        <v>1946</v>
      </c>
      <c r="C274" t="s">
        <v>256</v>
      </c>
      <c r="D274" s="19" t="s">
        <v>3939</v>
      </c>
      <c r="E274" s="19" t="s">
        <v>161</v>
      </c>
      <c r="F274" t="s">
        <v>3440</v>
      </c>
    </row>
    <row r="275" spans="1:6" customFormat="1" ht="30" customHeight="1" x14ac:dyDescent="0.25">
      <c r="A275" s="22">
        <v>271</v>
      </c>
      <c r="B275" s="24" t="s">
        <v>1947</v>
      </c>
      <c r="C275" t="s">
        <v>256</v>
      </c>
      <c r="D275" s="21" t="s">
        <v>3940</v>
      </c>
      <c r="E275" s="21" t="s">
        <v>161</v>
      </c>
      <c r="F275" s="15"/>
    </row>
    <row r="276" spans="1:6" customFormat="1" ht="30" customHeight="1" x14ac:dyDescent="0.25">
      <c r="A276" s="9">
        <v>272</v>
      </c>
      <c r="B276" s="9" t="s">
        <v>1948</v>
      </c>
      <c r="C276" t="s">
        <v>256</v>
      </c>
      <c r="D276" s="19" t="s">
        <v>3941</v>
      </c>
      <c r="E276" s="19" t="s">
        <v>161</v>
      </c>
      <c r="F276" t="s">
        <v>3444</v>
      </c>
    </row>
    <row r="277" spans="1:6" customFormat="1" ht="30" customHeight="1" x14ac:dyDescent="0.25">
      <c r="A277" s="9">
        <v>274</v>
      </c>
      <c r="B277" s="9" t="s">
        <v>1949</v>
      </c>
      <c r="C277" t="s">
        <v>256</v>
      </c>
      <c r="D277" s="19" t="s">
        <v>3942</v>
      </c>
      <c r="E277" s="19" t="s">
        <v>161</v>
      </c>
      <c r="F277" t="s">
        <v>3440</v>
      </c>
    </row>
    <row r="278" spans="1:6" customFormat="1" ht="30" customHeight="1" x14ac:dyDescent="0.25">
      <c r="A278" s="9">
        <v>275</v>
      </c>
      <c r="B278" s="9" t="s">
        <v>1950</v>
      </c>
      <c r="C278" t="s">
        <v>256</v>
      </c>
      <c r="D278" s="19" t="s">
        <v>3944</v>
      </c>
      <c r="E278" s="19" t="s">
        <v>166</v>
      </c>
      <c r="F278" t="s">
        <v>2367</v>
      </c>
    </row>
    <row r="279" spans="1:6" customFormat="1" ht="30" customHeight="1" x14ac:dyDescent="0.25">
      <c r="A279" s="9">
        <v>276</v>
      </c>
      <c r="B279" s="9" t="s">
        <v>1951</v>
      </c>
      <c r="C279" t="s">
        <v>256</v>
      </c>
      <c r="D279" s="19" t="s">
        <v>3945</v>
      </c>
      <c r="E279" s="19" t="s">
        <v>171</v>
      </c>
      <c r="F279" t="s">
        <v>3440</v>
      </c>
    </row>
    <row r="280" spans="1:6" customFormat="1" ht="30" customHeight="1" x14ac:dyDescent="0.25">
      <c r="A280" s="22">
        <v>277</v>
      </c>
      <c r="B280" s="9" t="s">
        <v>1952</v>
      </c>
      <c r="C280" t="s">
        <v>256</v>
      </c>
      <c r="D280" s="19" t="s">
        <v>3946</v>
      </c>
      <c r="E280" s="19" t="s">
        <v>183</v>
      </c>
      <c r="F280" t="s">
        <v>3440</v>
      </c>
    </row>
    <row r="281" spans="1:6" customFormat="1" ht="30" customHeight="1" x14ac:dyDescent="0.25">
      <c r="A281" s="22">
        <v>278</v>
      </c>
      <c r="B281" s="24" t="s">
        <v>1953</v>
      </c>
      <c r="C281" t="s">
        <v>256</v>
      </c>
      <c r="D281" s="21" t="s">
        <v>2783</v>
      </c>
      <c r="E281" s="21" t="s">
        <v>161</v>
      </c>
      <c r="F281" s="15"/>
    </row>
    <row r="282" spans="1:6" customFormat="1" ht="30" customHeight="1" x14ac:dyDescent="0.25">
      <c r="A282" s="9">
        <v>279</v>
      </c>
      <c r="B282" t="s">
        <v>1954</v>
      </c>
      <c r="C282" t="s">
        <v>256</v>
      </c>
      <c r="D282" t="s">
        <v>5705</v>
      </c>
      <c r="E282" t="s">
        <v>166</v>
      </c>
      <c r="F282" t="s">
        <v>2607</v>
      </c>
    </row>
    <row r="283" spans="1:6" customFormat="1" ht="30" customHeight="1" x14ac:dyDescent="0.25">
      <c r="A283" s="22">
        <v>281</v>
      </c>
      <c r="B283" s="9" t="s">
        <v>1955</v>
      </c>
      <c r="C283" t="s">
        <v>256</v>
      </c>
      <c r="D283" s="19" t="s">
        <v>3949</v>
      </c>
      <c r="E283" s="19" t="s">
        <v>161</v>
      </c>
      <c r="F283" t="s">
        <v>3440</v>
      </c>
    </row>
    <row r="284" spans="1:6" customFormat="1" ht="30" customHeight="1" x14ac:dyDescent="0.25">
      <c r="A284" s="9">
        <v>282</v>
      </c>
      <c r="B284" s="9" t="s">
        <v>3947</v>
      </c>
      <c r="C284" t="s">
        <v>256</v>
      </c>
      <c r="D284" s="19" t="s">
        <v>3948</v>
      </c>
      <c r="E284" s="19" t="s">
        <v>161</v>
      </c>
      <c r="F284" t="s">
        <v>3444</v>
      </c>
    </row>
    <row r="285" spans="1:6" customFormat="1" ht="30" customHeight="1" x14ac:dyDescent="0.25">
      <c r="A285" s="9">
        <v>285</v>
      </c>
      <c r="B285" s="9" t="s">
        <v>1957</v>
      </c>
      <c r="C285" t="s">
        <v>256</v>
      </c>
      <c r="D285" s="19" t="s">
        <v>3950</v>
      </c>
      <c r="E285" s="19" t="s">
        <v>166</v>
      </c>
      <c r="F285" t="s">
        <v>3440</v>
      </c>
    </row>
    <row r="286" spans="1:6" customFormat="1" ht="30" customHeight="1" x14ac:dyDescent="0.25">
      <c r="A286" s="9">
        <v>288</v>
      </c>
      <c r="B286" s="9" t="s">
        <v>1958</v>
      </c>
      <c r="C286" t="s">
        <v>256</v>
      </c>
      <c r="D286" s="19" t="s">
        <v>3951</v>
      </c>
      <c r="E286" s="19" t="s">
        <v>161</v>
      </c>
      <c r="F286" t="s">
        <v>3444</v>
      </c>
    </row>
    <row r="287" spans="1:6" customFormat="1" ht="30" customHeight="1" x14ac:dyDescent="0.25">
      <c r="A287" s="22">
        <v>289</v>
      </c>
      <c r="B287" s="9" t="s">
        <v>1959</v>
      </c>
      <c r="C287" t="s">
        <v>256</v>
      </c>
      <c r="D287" s="19" t="s">
        <v>3952</v>
      </c>
      <c r="E287" s="19" t="s">
        <v>161</v>
      </c>
      <c r="F287" t="s">
        <v>3440</v>
      </c>
    </row>
    <row r="288" spans="1:6" customFormat="1" ht="30" customHeight="1" x14ac:dyDescent="0.25">
      <c r="A288" s="9">
        <v>291</v>
      </c>
      <c r="B288" t="s">
        <v>1960</v>
      </c>
      <c r="C288" t="s">
        <v>256</v>
      </c>
      <c r="D288" t="s">
        <v>3953</v>
      </c>
      <c r="E288" t="s">
        <v>161</v>
      </c>
      <c r="F288" s="17" t="s">
        <v>3943</v>
      </c>
    </row>
    <row r="289" spans="1:6" customFormat="1" ht="30" customHeight="1" x14ac:dyDescent="0.25">
      <c r="A289" s="22">
        <v>292</v>
      </c>
      <c r="B289" s="24" t="s">
        <v>1961</v>
      </c>
      <c r="C289" t="s">
        <v>256</v>
      </c>
      <c r="D289" s="21" t="s">
        <v>3954</v>
      </c>
      <c r="E289" s="21" t="s">
        <v>161</v>
      </c>
      <c r="F289" s="15"/>
    </row>
    <row r="290" spans="1:6" customFormat="1" ht="30" customHeight="1" x14ac:dyDescent="0.25">
      <c r="A290" s="22">
        <v>295</v>
      </c>
      <c r="B290" s="9" t="s">
        <v>1963</v>
      </c>
      <c r="C290" t="s">
        <v>256</v>
      </c>
      <c r="D290" s="19" t="s">
        <v>3955</v>
      </c>
      <c r="E290" s="19" t="s">
        <v>161</v>
      </c>
      <c r="F290" t="s">
        <v>3444</v>
      </c>
    </row>
    <row r="291" spans="1:6" customFormat="1" ht="30" customHeight="1" x14ac:dyDescent="0.25">
      <c r="A291" s="22">
        <v>296</v>
      </c>
      <c r="B291" s="24" t="s">
        <v>1964</v>
      </c>
      <c r="C291" t="s">
        <v>256</v>
      </c>
      <c r="D291" s="21" t="s">
        <v>161</v>
      </c>
      <c r="E291" s="21" t="s">
        <v>161</v>
      </c>
      <c r="F291" s="15"/>
    </row>
    <row r="292" spans="1:6" customFormat="1" ht="30" customHeight="1" x14ac:dyDescent="0.25">
      <c r="A292" s="9">
        <v>298</v>
      </c>
      <c r="B292" s="9" t="s">
        <v>1965</v>
      </c>
      <c r="C292" t="s">
        <v>256</v>
      </c>
      <c r="D292" s="19" t="s">
        <v>3956</v>
      </c>
      <c r="E292" s="19" t="s">
        <v>166</v>
      </c>
      <c r="F292" t="s">
        <v>3440</v>
      </c>
    </row>
    <row r="293" spans="1:6" customFormat="1" ht="30" customHeight="1" x14ac:dyDescent="0.25">
      <c r="A293" s="9">
        <v>300</v>
      </c>
      <c r="B293" s="9" t="s">
        <v>1966</v>
      </c>
      <c r="C293" t="s">
        <v>256</v>
      </c>
      <c r="D293" s="19" t="s">
        <v>3957</v>
      </c>
      <c r="E293" s="19" t="s">
        <v>166</v>
      </c>
      <c r="F293" t="s">
        <v>3440</v>
      </c>
    </row>
    <row r="294" spans="1:6" customFormat="1" ht="30" customHeight="1" x14ac:dyDescent="0.25">
      <c r="A294" s="9">
        <v>302</v>
      </c>
      <c r="B294" s="24" t="s">
        <v>1967</v>
      </c>
      <c r="C294" t="s">
        <v>256</v>
      </c>
      <c r="D294" s="21" t="s">
        <v>161</v>
      </c>
      <c r="E294" s="21" t="s">
        <v>161</v>
      </c>
      <c r="F294" s="15"/>
    </row>
    <row r="295" spans="1:6" customFormat="1" ht="30" customHeight="1" x14ac:dyDescent="0.25">
      <c r="A295" s="9">
        <v>303</v>
      </c>
      <c r="B295" s="9" t="s">
        <v>1968</v>
      </c>
      <c r="C295" t="s">
        <v>256</v>
      </c>
      <c r="D295" s="19" t="s">
        <v>3958</v>
      </c>
      <c r="E295" s="19" t="s">
        <v>166</v>
      </c>
      <c r="F295" t="s">
        <v>2367</v>
      </c>
    </row>
    <row r="296" spans="1:6" customFormat="1" ht="30" customHeight="1" x14ac:dyDescent="0.25">
      <c r="A296" s="9">
        <v>304</v>
      </c>
      <c r="B296" s="9" t="s">
        <v>1969</v>
      </c>
      <c r="C296" t="s">
        <v>256</v>
      </c>
      <c r="D296" s="19" t="s">
        <v>3959</v>
      </c>
      <c r="E296" s="19" t="s">
        <v>166</v>
      </c>
      <c r="F296" t="s">
        <v>3444</v>
      </c>
    </row>
    <row r="297" spans="1:6" customFormat="1" ht="30" customHeight="1" x14ac:dyDescent="0.25">
      <c r="A297" s="22">
        <v>305</v>
      </c>
      <c r="B297" s="24" t="s">
        <v>1970</v>
      </c>
      <c r="C297" t="s">
        <v>256</v>
      </c>
      <c r="D297" s="21" t="s">
        <v>161</v>
      </c>
      <c r="E297" s="21" t="s">
        <v>161</v>
      </c>
      <c r="F297" s="15"/>
    </row>
    <row r="298" spans="1:6" customFormat="1" ht="30" customHeight="1" x14ac:dyDescent="0.25">
      <c r="A298" s="9">
        <v>306</v>
      </c>
      <c r="B298" s="9" t="s">
        <v>3960</v>
      </c>
      <c r="C298" t="s">
        <v>256</v>
      </c>
      <c r="D298" s="19" t="s">
        <v>3962</v>
      </c>
      <c r="E298" s="19" t="s">
        <v>166</v>
      </c>
      <c r="F298" t="s">
        <v>3440</v>
      </c>
    </row>
    <row r="299" spans="1:6" customFormat="1" ht="30" customHeight="1" x14ac:dyDescent="0.25">
      <c r="A299" s="9"/>
      <c r="B299" s="9" t="s">
        <v>3961</v>
      </c>
      <c r="C299" t="s">
        <v>256</v>
      </c>
      <c r="D299" s="19" t="s">
        <v>3963</v>
      </c>
      <c r="E299" s="19" t="s">
        <v>166</v>
      </c>
      <c r="F299" t="s">
        <v>3444</v>
      </c>
    </row>
    <row r="300" spans="1:6" customFormat="1" ht="30" customHeight="1" x14ac:dyDescent="0.25">
      <c r="A300" s="22">
        <v>307</v>
      </c>
      <c r="B300" s="24" t="s">
        <v>1972</v>
      </c>
      <c r="C300" t="s">
        <v>256</v>
      </c>
      <c r="D300" s="21" t="s">
        <v>156</v>
      </c>
      <c r="E300" s="21" t="s">
        <v>156</v>
      </c>
      <c r="F300" s="15"/>
    </row>
    <row r="301" spans="1:6" customFormat="1" ht="30" customHeight="1" x14ac:dyDescent="0.25">
      <c r="A301" s="9">
        <v>308</v>
      </c>
      <c r="B301" s="9" t="s">
        <v>1973</v>
      </c>
      <c r="C301" t="s">
        <v>256</v>
      </c>
      <c r="D301" s="19" t="s">
        <v>3964</v>
      </c>
      <c r="E301" s="19" t="s">
        <v>166</v>
      </c>
      <c r="F301" t="s">
        <v>3440</v>
      </c>
    </row>
    <row r="302" spans="1:6" customFormat="1" ht="30" customHeight="1" x14ac:dyDescent="0.25">
      <c r="A302" s="22">
        <v>309</v>
      </c>
      <c r="B302" s="9" t="s">
        <v>1974</v>
      </c>
      <c r="C302" t="s">
        <v>256</v>
      </c>
      <c r="D302" s="19" t="s">
        <v>3965</v>
      </c>
      <c r="E302" s="19" t="s">
        <v>161</v>
      </c>
      <c r="F302" t="s">
        <v>3440</v>
      </c>
    </row>
    <row r="303" spans="1:6" customFormat="1" ht="30" customHeight="1" x14ac:dyDescent="0.25">
      <c r="A303" s="22">
        <v>311</v>
      </c>
      <c r="B303" s="9" t="s">
        <v>1975</v>
      </c>
      <c r="C303" t="s">
        <v>256</v>
      </c>
      <c r="D303" s="19" t="s">
        <v>3966</v>
      </c>
      <c r="E303" s="19" t="s">
        <v>161</v>
      </c>
      <c r="F303" t="s">
        <v>3440</v>
      </c>
    </row>
    <row r="304" spans="1:6" customFormat="1" ht="30" customHeight="1" x14ac:dyDescent="0.25">
      <c r="A304" s="9">
        <v>312</v>
      </c>
      <c r="B304" s="9" t="s">
        <v>1976</v>
      </c>
      <c r="C304" t="s">
        <v>256</v>
      </c>
      <c r="D304" s="19" t="s">
        <v>3967</v>
      </c>
      <c r="E304" s="19" t="s">
        <v>166</v>
      </c>
      <c r="F304" t="s">
        <v>3440</v>
      </c>
    </row>
    <row r="305" spans="1:6" customFormat="1" ht="30" customHeight="1" x14ac:dyDescent="0.25">
      <c r="A305" s="9">
        <v>316</v>
      </c>
      <c r="B305" s="9" t="s">
        <v>1977</v>
      </c>
      <c r="C305" t="s">
        <v>256</v>
      </c>
      <c r="D305" s="19" t="s">
        <v>3968</v>
      </c>
      <c r="E305" s="19" t="s">
        <v>166</v>
      </c>
      <c r="F305" t="s">
        <v>3444</v>
      </c>
    </row>
    <row r="306" spans="1:6" customFormat="1" ht="30" customHeight="1" x14ac:dyDescent="0.25">
      <c r="A306" s="9">
        <v>317</v>
      </c>
      <c r="B306" s="9" t="s">
        <v>1978</v>
      </c>
      <c r="C306" t="s">
        <v>256</v>
      </c>
      <c r="D306" s="19" t="s">
        <v>3969</v>
      </c>
      <c r="E306" s="19" t="s">
        <v>161</v>
      </c>
      <c r="F306" t="s">
        <v>2367</v>
      </c>
    </row>
    <row r="307" spans="1:6" customFormat="1" ht="30" customHeight="1" x14ac:dyDescent="0.25">
      <c r="A307">
        <v>318</v>
      </c>
      <c r="B307" t="s">
        <v>1979</v>
      </c>
      <c r="C307" t="s">
        <v>256</v>
      </c>
      <c r="D307" t="s">
        <v>5706</v>
      </c>
      <c r="E307" t="s">
        <v>183</v>
      </c>
      <c r="F307" t="s">
        <v>2367</v>
      </c>
    </row>
    <row r="308" spans="1:6" customFormat="1" ht="30" customHeight="1" x14ac:dyDescent="0.25">
      <c r="A308" s="9">
        <v>319</v>
      </c>
      <c r="B308" s="9" t="s">
        <v>1980</v>
      </c>
      <c r="C308" t="s">
        <v>256</v>
      </c>
      <c r="D308" s="19" t="s">
        <v>3970</v>
      </c>
      <c r="E308" s="19" t="s">
        <v>161</v>
      </c>
      <c r="F308" t="s">
        <v>3444</v>
      </c>
    </row>
    <row r="309" spans="1:6" customFormat="1" ht="30" customHeight="1" x14ac:dyDescent="0.25">
      <c r="A309" s="9">
        <v>320</v>
      </c>
      <c r="B309" s="9" t="s">
        <v>3972</v>
      </c>
      <c r="C309" t="s">
        <v>256</v>
      </c>
      <c r="D309" s="19" t="s">
        <v>3971</v>
      </c>
      <c r="E309" s="19" t="s">
        <v>171</v>
      </c>
      <c r="F309" t="s">
        <v>3444</v>
      </c>
    </row>
    <row r="310" spans="1:6" customFormat="1" ht="30" customHeight="1" x14ac:dyDescent="0.25">
      <c r="A310" s="9"/>
      <c r="B310" s="9" t="s">
        <v>3973</v>
      </c>
      <c r="C310" t="s">
        <v>256</v>
      </c>
      <c r="D310" s="19" t="s">
        <v>3974</v>
      </c>
      <c r="E310" s="19" t="s">
        <v>171</v>
      </c>
      <c r="F310" t="s">
        <v>3440</v>
      </c>
    </row>
    <row r="311" spans="1:6" customFormat="1" ht="30" customHeight="1" x14ac:dyDescent="0.25">
      <c r="A311" s="22">
        <v>322</v>
      </c>
      <c r="B311" s="9" t="s">
        <v>3975</v>
      </c>
      <c r="C311" t="s">
        <v>256</v>
      </c>
      <c r="D311" s="19" t="s">
        <v>3977</v>
      </c>
      <c r="E311" s="19" t="s">
        <v>161</v>
      </c>
      <c r="F311" t="s">
        <v>3440</v>
      </c>
    </row>
    <row r="312" spans="1:6" customFormat="1" ht="30" customHeight="1" x14ac:dyDescent="0.25">
      <c r="A312" s="22"/>
      <c r="B312" s="9" t="s">
        <v>3976</v>
      </c>
      <c r="C312" t="s">
        <v>256</v>
      </c>
      <c r="D312" s="19" t="s">
        <v>3978</v>
      </c>
      <c r="E312" s="19" t="s">
        <v>161</v>
      </c>
      <c r="F312" t="s">
        <v>3440</v>
      </c>
    </row>
    <row r="313" spans="1:6" customFormat="1" ht="30" customHeight="1" x14ac:dyDescent="0.25">
      <c r="A313" s="9">
        <v>323</v>
      </c>
      <c r="B313" s="24" t="s">
        <v>1983</v>
      </c>
      <c r="C313" s="14" t="s">
        <v>256</v>
      </c>
      <c r="D313" s="28" t="s">
        <v>3979</v>
      </c>
      <c r="E313" s="28" t="s">
        <v>161</v>
      </c>
      <c r="F313" t="s">
        <v>3943</v>
      </c>
    </row>
    <row r="314" spans="1:6" customFormat="1" ht="30" customHeight="1" x14ac:dyDescent="0.25">
      <c r="A314" s="9">
        <v>325</v>
      </c>
      <c r="B314" s="9" t="s">
        <v>1984</v>
      </c>
      <c r="C314" t="s">
        <v>256</v>
      </c>
      <c r="D314" s="19" t="s">
        <v>3980</v>
      </c>
      <c r="E314" s="19" t="s">
        <v>166</v>
      </c>
      <c r="F314" t="s">
        <v>3440</v>
      </c>
    </row>
    <row r="315" spans="1:6" customFormat="1" ht="30" customHeight="1" x14ac:dyDescent="0.25">
      <c r="A315" s="9">
        <v>326</v>
      </c>
      <c r="B315" s="9" t="s">
        <v>1985</v>
      </c>
      <c r="C315" t="s">
        <v>256</v>
      </c>
      <c r="D315" s="19" t="s">
        <v>3981</v>
      </c>
      <c r="E315" s="19" t="s">
        <v>161</v>
      </c>
      <c r="F315" t="s">
        <v>2367</v>
      </c>
    </row>
    <row r="316" spans="1:6" customFormat="1" ht="30" customHeight="1" x14ac:dyDescent="0.25">
      <c r="A316" s="9">
        <v>327</v>
      </c>
      <c r="B316" s="9" t="s">
        <v>1986</v>
      </c>
      <c r="C316" t="s">
        <v>256</v>
      </c>
      <c r="D316" s="19" t="s">
        <v>4169</v>
      </c>
      <c r="E316" s="19" t="s">
        <v>161</v>
      </c>
      <c r="F316" t="s">
        <v>2367</v>
      </c>
    </row>
    <row r="317" spans="1:6" customFormat="1" ht="30" customHeight="1" x14ac:dyDescent="0.25">
      <c r="A317" s="9">
        <v>328</v>
      </c>
      <c r="B317" s="9" t="s">
        <v>1987</v>
      </c>
      <c r="C317" t="s">
        <v>256</v>
      </c>
      <c r="D317" s="19" t="s">
        <v>3982</v>
      </c>
      <c r="E317" s="19" t="s">
        <v>161</v>
      </c>
      <c r="F317" t="s">
        <v>3440</v>
      </c>
    </row>
    <row r="318" spans="1:6" customFormat="1" ht="30" customHeight="1" x14ac:dyDescent="0.25">
      <c r="A318" s="9">
        <v>329</v>
      </c>
      <c r="B318" s="9" t="s">
        <v>1988</v>
      </c>
      <c r="C318" t="s">
        <v>256</v>
      </c>
      <c r="D318" s="19" t="s">
        <v>3983</v>
      </c>
      <c r="E318" s="19" t="s">
        <v>166</v>
      </c>
      <c r="F318" t="s">
        <v>3440</v>
      </c>
    </row>
    <row r="319" spans="1:6" customFormat="1" ht="30" customHeight="1" x14ac:dyDescent="0.25">
      <c r="A319" s="9">
        <v>330</v>
      </c>
      <c r="B319" s="9" t="s">
        <v>1989</v>
      </c>
      <c r="C319" t="s">
        <v>256</v>
      </c>
      <c r="D319" s="19" t="s">
        <v>3984</v>
      </c>
      <c r="E319" s="19" t="s">
        <v>166</v>
      </c>
      <c r="F319" t="s">
        <v>3985</v>
      </c>
    </row>
    <row r="320" spans="1:6" customFormat="1" ht="30" customHeight="1" x14ac:dyDescent="0.25">
      <c r="A320" s="9">
        <v>332</v>
      </c>
      <c r="B320" s="9" t="s">
        <v>1990</v>
      </c>
      <c r="C320" t="s">
        <v>256</v>
      </c>
      <c r="D320" s="19" t="s">
        <v>3986</v>
      </c>
      <c r="E320" s="19" t="s">
        <v>166</v>
      </c>
      <c r="F320" t="s">
        <v>3440</v>
      </c>
    </row>
    <row r="321" spans="1:6" customFormat="1" ht="30" customHeight="1" x14ac:dyDescent="0.25">
      <c r="A321" s="22">
        <v>333</v>
      </c>
      <c r="B321" s="9" t="s">
        <v>1991</v>
      </c>
      <c r="C321" t="s">
        <v>256</v>
      </c>
      <c r="D321" s="19" t="s">
        <v>3987</v>
      </c>
      <c r="E321" s="19" t="s">
        <v>161</v>
      </c>
      <c r="F321" t="s">
        <v>3444</v>
      </c>
    </row>
    <row r="322" spans="1:6" customFormat="1" ht="30" customHeight="1" x14ac:dyDescent="0.25">
      <c r="A322" s="9">
        <v>337</v>
      </c>
      <c r="B322" s="9" t="s">
        <v>1992</v>
      </c>
      <c r="C322" t="s">
        <v>256</v>
      </c>
      <c r="D322" s="19" t="s">
        <v>3988</v>
      </c>
      <c r="E322" s="19" t="s">
        <v>161</v>
      </c>
      <c r="F322" t="s">
        <v>3440</v>
      </c>
    </row>
    <row r="323" spans="1:6" customFormat="1" ht="30" customHeight="1" x14ac:dyDescent="0.25">
      <c r="A323" s="9">
        <v>338</v>
      </c>
      <c r="B323" s="9" t="s">
        <v>1993</v>
      </c>
      <c r="C323" t="s">
        <v>256</v>
      </c>
      <c r="D323" s="19" t="s">
        <v>3989</v>
      </c>
      <c r="E323" s="19" t="s">
        <v>166</v>
      </c>
      <c r="F323" t="s">
        <v>3440</v>
      </c>
    </row>
    <row r="324" spans="1:6" customFormat="1" ht="30" customHeight="1" x14ac:dyDescent="0.25">
      <c r="A324" s="9">
        <v>339</v>
      </c>
      <c r="B324" s="9" t="s">
        <v>1994</v>
      </c>
      <c r="C324" t="s">
        <v>256</v>
      </c>
      <c r="D324" s="19" t="s">
        <v>3990</v>
      </c>
      <c r="E324" s="19" t="s">
        <v>166</v>
      </c>
      <c r="F324" t="s">
        <v>3440</v>
      </c>
    </row>
    <row r="325" spans="1:6" customFormat="1" ht="30" customHeight="1" x14ac:dyDescent="0.25">
      <c r="A325" s="9">
        <v>340</v>
      </c>
      <c r="B325" s="24" t="s">
        <v>1995</v>
      </c>
      <c r="C325" s="14" t="s">
        <v>256</v>
      </c>
      <c r="D325" s="28" t="s">
        <v>3991</v>
      </c>
      <c r="E325" s="28" t="s">
        <v>161</v>
      </c>
      <c r="F325" t="s">
        <v>3943</v>
      </c>
    </row>
    <row r="326" spans="1:6" customFormat="1" ht="30" customHeight="1" x14ac:dyDescent="0.25">
      <c r="A326" s="9">
        <v>342</v>
      </c>
      <c r="B326" s="9" t="s">
        <v>1996</v>
      </c>
      <c r="C326" t="s">
        <v>256</v>
      </c>
      <c r="D326" s="19" t="s">
        <v>3992</v>
      </c>
      <c r="E326" s="19" t="s">
        <v>161</v>
      </c>
      <c r="F326" t="s">
        <v>2367</v>
      </c>
    </row>
    <row r="327" spans="1:6" customFormat="1" ht="30" customHeight="1" x14ac:dyDescent="0.25">
      <c r="A327" s="9">
        <v>343</v>
      </c>
      <c r="B327" s="9" t="s">
        <v>1997</v>
      </c>
      <c r="C327" t="s">
        <v>256</v>
      </c>
      <c r="D327" s="19" t="s">
        <v>3993</v>
      </c>
      <c r="E327" s="19" t="s">
        <v>166</v>
      </c>
      <c r="F327" t="s">
        <v>3440</v>
      </c>
    </row>
    <row r="328" spans="1:6" customFormat="1" ht="30" customHeight="1" x14ac:dyDescent="0.25">
      <c r="A328" s="9">
        <v>344</v>
      </c>
      <c r="B328" s="9" t="s">
        <v>1998</v>
      </c>
      <c r="C328" t="s">
        <v>256</v>
      </c>
      <c r="D328" s="19" t="s">
        <v>3994</v>
      </c>
      <c r="E328" s="19" t="s">
        <v>166</v>
      </c>
      <c r="F328" t="s">
        <v>3440</v>
      </c>
    </row>
    <row r="329" spans="1:6" customFormat="1" ht="30" customHeight="1" x14ac:dyDescent="0.25">
      <c r="A329" s="9">
        <v>345</v>
      </c>
      <c r="B329" s="9" t="s">
        <v>1999</v>
      </c>
      <c r="C329" t="s">
        <v>256</v>
      </c>
      <c r="D329" s="19" t="s">
        <v>3995</v>
      </c>
      <c r="E329" s="19" t="s">
        <v>161</v>
      </c>
      <c r="F329" t="s">
        <v>3444</v>
      </c>
    </row>
    <row r="330" spans="1:6" customFormat="1" ht="30" customHeight="1" x14ac:dyDescent="0.25">
      <c r="A330" s="9">
        <v>347</v>
      </c>
      <c r="B330" s="9" t="s">
        <v>2000</v>
      </c>
      <c r="C330" t="s">
        <v>256</v>
      </c>
      <c r="D330" s="19" t="s">
        <v>3996</v>
      </c>
      <c r="E330" s="19" t="s">
        <v>166</v>
      </c>
      <c r="F330" t="s">
        <v>3440</v>
      </c>
    </row>
    <row r="331" spans="1:6" customFormat="1" ht="30" customHeight="1" x14ac:dyDescent="0.25">
      <c r="A331" s="22">
        <v>348</v>
      </c>
      <c r="B331" s="9" t="s">
        <v>2001</v>
      </c>
      <c r="C331" t="s">
        <v>256</v>
      </c>
      <c r="D331" s="19" t="s">
        <v>4374</v>
      </c>
      <c r="E331" s="19" t="s">
        <v>161</v>
      </c>
      <c r="F331" t="s">
        <v>3943</v>
      </c>
    </row>
    <row r="332" spans="1:6" customFormat="1" ht="30" customHeight="1" x14ac:dyDescent="0.25">
      <c r="A332" s="9">
        <v>349</v>
      </c>
      <c r="B332" s="9" t="s">
        <v>2002</v>
      </c>
      <c r="C332" t="s">
        <v>256</v>
      </c>
      <c r="D332" s="19" t="s">
        <v>3997</v>
      </c>
      <c r="E332" s="19" t="s">
        <v>166</v>
      </c>
      <c r="F332" t="s">
        <v>3440</v>
      </c>
    </row>
    <row r="333" spans="1:6" customFormat="1" ht="30" customHeight="1" x14ac:dyDescent="0.25">
      <c r="A333" s="9">
        <v>350</v>
      </c>
      <c r="B333" s="9" t="s">
        <v>2003</v>
      </c>
      <c r="C333" t="s">
        <v>256</v>
      </c>
      <c r="D333" s="19" t="s">
        <v>4170</v>
      </c>
      <c r="E333" s="19" t="s">
        <v>166</v>
      </c>
      <c r="F333" t="s">
        <v>2367</v>
      </c>
    </row>
    <row r="334" spans="1:6" customFormat="1" ht="30" customHeight="1" x14ac:dyDescent="0.25">
      <c r="A334" s="9">
        <v>351</v>
      </c>
      <c r="B334" s="9" t="s">
        <v>2004</v>
      </c>
      <c r="C334" t="s">
        <v>256</v>
      </c>
      <c r="D334" s="19" t="s">
        <v>3998</v>
      </c>
      <c r="E334" s="19" t="s">
        <v>166</v>
      </c>
      <c r="F334" t="s">
        <v>3444</v>
      </c>
    </row>
    <row r="335" spans="1:6" customFormat="1" ht="30" customHeight="1" x14ac:dyDescent="0.25">
      <c r="A335" s="9">
        <v>353</v>
      </c>
      <c r="B335" s="9" t="s">
        <v>3999</v>
      </c>
      <c r="C335" t="s">
        <v>256</v>
      </c>
      <c r="D335" s="19" t="s">
        <v>4003</v>
      </c>
      <c r="E335" s="19" t="s">
        <v>166</v>
      </c>
      <c r="F335" t="s">
        <v>3444</v>
      </c>
    </row>
    <row r="336" spans="1:6" customFormat="1" ht="30" customHeight="1" x14ac:dyDescent="0.25">
      <c r="A336" s="9"/>
      <c r="B336" s="9" t="s">
        <v>4000</v>
      </c>
      <c r="C336" t="s">
        <v>256</v>
      </c>
      <c r="D336" s="19" t="s">
        <v>4004</v>
      </c>
      <c r="E336" s="19" t="s">
        <v>166</v>
      </c>
      <c r="F336" t="s">
        <v>3444</v>
      </c>
    </row>
    <row r="337" spans="1:6" customFormat="1" ht="30" customHeight="1" x14ac:dyDescent="0.25">
      <c r="A337" s="9"/>
      <c r="B337" s="9" t="s">
        <v>4001</v>
      </c>
      <c r="C337" t="s">
        <v>256</v>
      </c>
      <c r="D337" s="19" t="s">
        <v>4005</v>
      </c>
      <c r="E337" s="19" t="s">
        <v>166</v>
      </c>
      <c r="F337" t="s">
        <v>3440</v>
      </c>
    </row>
    <row r="338" spans="1:6" customFormat="1" ht="30" customHeight="1" x14ac:dyDescent="0.25">
      <c r="A338" s="9"/>
      <c r="B338" s="9" t="s">
        <v>4002</v>
      </c>
      <c r="C338" t="s">
        <v>256</v>
      </c>
      <c r="D338" s="19" t="s">
        <v>4006</v>
      </c>
      <c r="E338" s="19" t="s">
        <v>166</v>
      </c>
      <c r="F338" t="s">
        <v>3440</v>
      </c>
    </row>
    <row r="339" spans="1:6" customFormat="1" ht="30" customHeight="1" x14ac:dyDescent="0.25">
      <c r="A339" s="9">
        <v>354</v>
      </c>
      <c r="B339" s="9" t="s">
        <v>4008</v>
      </c>
      <c r="C339" t="s">
        <v>256</v>
      </c>
      <c r="D339" s="19" t="s">
        <v>4007</v>
      </c>
      <c r="E339" s="19" t="s">
        <v>166</v>
      </c>
      <c r="F339" t="s">
        <v>3444</v>
      </c>
    </row>
    <row r="340" spans="1:6" customFormat="1" ht="30" customHeight="1" x14ac:dyDescent="0.25">
      <c r="A340" s="9">
        <v>355</v>
      </c>
      <c r="B340" s="9" t="s">
        <v>2007</v>
      </c>
      <c r="C340" t="s">
        <v>256</v>
      </c>
      <c r="D340" s="19" t="s">
        <v>4009</v>
      </c>
      <c r="E340" s="19" t="s">
        <v>166</v>
      </c>
      <c r="F340" t="s">
        <v>2367</v>
      </c>
    </row>
  </sheetData>
  <sheetProtection algorithmName="SHA-512" hashValue="BLghSkNtx8fJu0pWtevbgoMY3kP6y9fqNeIrVuvkRL+NwVyOnFEtqIaCNFNodGj7Lki0XIhmSFIxH39uWzdgHw==" saltValue="xV5vt/PvFfx+jxg8LCUy2g==" spinCount="100000" sheet="1" objects="1" scenarios="1"/>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87"/>
  <sheetViews>
    <sheetView zoomScale="70" zoomScaleNormal="70" workbookViewId="0"/>
  </sheetViews>
  <sheetFormatPr defaultColWidth="9.140625" defaultRowHeight="30" customHeight="1" x14ac:dyDescent="0.25"/>
  <cols>
    <col min="1" max="1" width="12.42578125" style="7" customWidth="1"/>
    <col min="2" max="2" width="100.7109375" style="7" customWidth="1"/>
    <col min="3" max="3" width="11.140625" style="7" customWidth="1"/>
    <col min="4" max="4" width="81.85546875" style="7" customWidth="1"/>
    <col min="5" max="5" width="58.5703125" style="7" customWidth="1"/>
    <col min="6" max="6" width="51.7109375" style="7" bestFit="1" customWidth="1"/>
    <col min="7" max="16384" width="9.140625" style="7"/>
  </cols>
  <sheetData>
    <row r="1" spans="1:6" customFormat="1" ht="30" customHeight="1" thickBot="1" x14ac:dyDescent="0.3">
      <c r="A1" s="3" t="s">
        <v>2332</v>
      </c>
      <c r="B1" s="3" t="s">
        <v>304</v>
      </c>
      <c r="C1" s="3" t="s">
        <v>5635</v>
      </c>
      <c r="D1" s="2" t="s">
        <v>129</v>
      </c>
      <c r="E1" s="2" t="s">
        <v>2333</v>
      </c>
      <c r="F1" s="2" t="s">
        <v>2336</v>
      </c>
    </row>
    <row r="2" spans="1:6" customFormat="1" ht="30" customHeight="1" x14ac:dyDescent="0.25">
      <c r="A2" s="25">
        <v>1</v>
      </c>
      <c r="B2" s="1" t="s">
        <v>305</v>
      </c>
      <c r="C2" s="18" t="s">
        <v>303</v>
      </c>
      <c r="D2" s="18" t="s">
        <v>4010</v>
      </c>
      <c r="E2" s="18" t="s">
        <v>156</v>
      </c>
      <c r="F2" t="s">
        <v>3440</v>
      </c>
    </row>
    <row r="3" spans="1:6" customFormat="1" ht="30" customHeight="1" x14ac:dyDescent="0.25">
      <c r="A3" s="9">
        <v>4</v>
      </c>
      <c r="B3" t="s">
        <v>306</v>
      </c>
      <c r="C3" s="18" t="s">
        <v>303</v>
      </c>
      <c r="D3" s="19" t="s">
        <v>4011</v>
      </c>
      <c r="E3" s="19" t="s">
        <v>161</v>
      </c>
      <c r="F3" t="s">
        <v>3444</v>
      </c>
    </row>
    <row r="4" spans="1:6" customFormat="1" ht="30" customHeight="1" x14ac:dyDescent="0.25">
      <c r="A4" s="9">
        <v>7</v>
      </c>
      <c r="B4" t="s">
        <v>307</v>
      </c>
      <c r="C4" s="18" t="s">
        <v>303</v>
      </c>
      <c r="D4" s="19" t="s">
        <v>4012</v>
      </c>
      <c r="E4" s="19" t="s">
        <v>166</v>
      </c>
      <c r="F4" t="s">
        <v>3444</v>
      </c>
    </row>
    <row r="5" spans="1:6" customFormat="1" ht="30" customHeight="1" x14ac:dyDescent="0.25">
      <c r="A5" s="9">
        <v>11</v>
      </c>
      <c r="B5" t="s">
        <v>309</v>
      </c>
      <c r="C5" s="18" t="s">
        <v>303</v>
      </c>
      <c r="D5" s="19" t="s">
        <v>4013</v>
      </c>
      <c r="E5" s="19" t="s">
        <v>166</v>
      </c>
      <c r="F5" t="s">
        <v>2367</v>
      </c>
    </row>
    <row r="6" spans="1:6" customFormat="1" ht="30" customHeight="1" x14ac:dyDescent="0.25">
      <c r="A6" s="9">
        <v>12</v>
      </c>
      <c r="B6" t="s">
        <v>310</v>
      </c>
      <c r="C6" s="18" t="s">
        <v>303</v>
      </c>
      <c r="D6" s="19" t="s">
        <v>4014</v>
      </c>
      <c r="E6" s="19" t="s">
        <v>166</v>
      </c>
      <c r="F6" t="s">
        <v>3444</v>
      </c>
    </row>
    <row r="7" spans="1:6" customFormat="1" ht="30" customHeight="1" x14ac:dyDescent="0.25">
      <c r="A7" s="9">
        <v>13</v>
      </c>
      <c r="B7" t="s">
        <v>311</v>
      </c>
      <c r="C7" s="18" t="s">
        <v>303</v>
      </c>
      <c r="D7" s="19" t="s">
        <v>4015</v>
      </c>
      <c r="E7" s="19" t="s">
        <v>171</v>
      </c>
      <c r="F7" t="s">
        <v>3444</v>
      </c>
    </row>
    <row r="8" spans="1:6" customFormat="1" ht="30" customHeight="1" x14ac:dyDescent="0.25">
      <c r="A8" s="9">
        <v>14</v>
      </c>
      <c r="B8" t="s">
        <v>312</v>
      </c>
      <c r="C8" s="18" t="s">
        <v>303</v>
      </c>
      <c r="D8" s="19" t="s">
        <v>4016</v>
      </c>
      <c r="E8" s="19" t="s">
        <v>161</v>
      </c>
      <c r="F8" t="s">
        <v>3444</v>
      </c>
    </row>
    <row r="9" spans="1:6" customFormat="1" ht="30" customHeight="1" x14ac:dyDescent="0.25">
      <c r="A9" s="9">
        <v>15</v>
      </c>
      <c r="B9" t="s">
        <v>313</v>
      </c>
      <c r="C9" s="18" t="s">
        <v>303</v>
      </c>
      <c r="D9" s="19" t="s">
        <v>4017</v>
      </c>
      <c r="E9" s="19" t="s">
        <v>161</v>
      </c>
      <c r="F9" t="s">
        <v>3444</v>
      </c>
    </row>
    <row r="10" spans="1:6" customFormat="1" ht="30" customHeight="1" x14ac:dyDescent="0.25">
      <c r="A10" s="22">
        <v>16</v>
      </c>
      <c r="B10" t="s">
        <v>314</v>
      </c>
      <c r="C10" s="18" t="s">
        <v>303</v>
      </c>
      <c r="D10" s="19" t="s">
        <v>4018</v>
      </c>
      <c r="E10" s="19" t="s">
        <v>161</v>
      </c>
      <c r="F10" t="s">
        <v>3440</v>
      </c>
    </row>
    <row r="11" spans="1:6" customFormat="1" ht="30" customHeight="1" x14ac:dyDescent="0.25">
      <c r="A11" s="9">
        <v>17</v>
      </c>
      <c r="B11" t="s">
        <v>315</v>
      </c>
      <c r="C11" s="18" t="s">
        <v>303</v>
      </c>
      <c r="D11" s="19" t="s">
        <v>4019</v>
      </c>
      <c r="E11" s="19" t="s">
        <v>161</v>
      </c>
      <c r="F11" t="s">
        <v>2607</v>
      </c>
    </row>
    <row r="12" spans="1:6" customFormat="1" ht="30" customHeight="1" x14ac:dyDescent="0.25">
      <c r="A12" s="9">
        <v>18</v>
      </c>
      <c r="B12" t="s">
        <v>316</v>
      </c>
      <c r="C12" s="18" t="s">
        <v>303</v>
      </c>
      <c r="D12" s="19" t="s">
        <v>4020</v>
      </c>
      <c r="E12" s="19" t="s">
        <v>161</v>
      </c>
      <c r="F12" t="s">
        <v>3444</v>
      </c>
    </row>
    <row r="13" spans="1:6" customFormat="1" ht="30" customHeight="1" x14ac:dyDescent="0.25">
      <c r="A13" s="22">
        <v>19</v>
      </c>
      <c r="B13" t="s">
        <v>317</v>
      </c>
      <c r="C13" s="18" t="s">
        <v>303</v>
      </c>
      <c r="D13" s="19" t="s">
        <v>4021</v>
      </c>
      <c r="E13" s="19" t="s">
        <v>161</v>
      </c>
      <c r="F13" t="s">
        <v>3440</v>
      </c>
    </row>
    <row r="14" spans="1:6" customFormat="1" ht="30" customHeight="1" x14ac:dyDescent="0.25">
      <c r="A14" s="9">
        <v>20</v>
      </c>
      <c r="B14" t="s">
        <v>318</v>
      </c>
      <c r="C14" s="18" t="s">
        <v>303</v>
      </c>
      <c r="D14" s="19" t="s">
        <v>4022</v>
      </c>
      <c r="E14" s="19" t="s">
        <v>161</v>
      </c>
      <c r="F14" t="s">
        <v>3444</v>
      </c>
    </row>
    <row r="15" spans="1:6" customFormat="1" ht="30" customHeight="1" x14ac:dyDescent="0.25">
      <c r="A15" s="9">
        <v>21</v>
      </c>
      <c r="B15" t="s">
        <v>319</v>
      </c>
      <c r="C15" s="18" t="s">
        <v>303</v>
      </c>
      <c r="D15" s="19" t="s">
        <v>4023</v>
      </c>
      <c r="E15" s="19" t="s">
        <v>161</v>
      </c>
      <c r="F15" t="s">
        <v>3440</v>
      </c>
    </row>
    <row r="16" spans="1:6" customFormat="1" ht="30" customHeight="1" x14ac:dyDescent="0.25">
      <c r="A16" s="9">
        <v>22</v>
      </c>
      <c r="B16" t="s">
        <v>320</v>
      </c>
      <c r="C16" s="18" t="s">
        <v>303</v>
      </c>
      <c r="D16" s="19" t="s">
        <v>4024</v>
      </c>
      <c r="E16" s="19" t="s">
        <v>161</v>
      </c>
      <c r="F16" t="s">
        <v>3444</v>
      </c>
    </row>
    <row r="17" spans="1:6" customFormat="1" ht="30" customHeight="1" x14ac:dyDescent="0.25">
      <c r="A17" s="22">
        <v>24</v>
      </c>
      <c r="B17" t="s">
        <v>322</v>
      </c>
      <c r="C17" s="18" t="s">
        <v>303</v>
      </c>
      <c r="D17" s="19" t="s">
        <v>4025</v>
      </c>
      <c r="E17" s="19" t="s">
        <v>161</v>
      </c>
      <c r="F17" t="s">
        <v>3440</v>
      </c>
    </row>
    <row r="18" spans="1:6" customFormat="1" ht="30" customHeight="1" x14ac:dyDescent="0.25">
      <c r="A18" s="22">
        <v>25</v>
      </c>
      <c r="B18" t="s">
        <v>323</v>
      </c>
      <c r="C18" s="18" t="s">
        <v>303</v>
      </c>
      <c r="D18" s="19" t="s">
        <v>4026</v>
      </c>
      <c r="E18" s="19" t="s">
        <v>161</v>
      </c>
      <c r="F18" t="s">
        <v>3440</v>
      </c>
    </row>
    <row r="19" spans="1:6" customFormat="1" ht="30" customHeight="1" x14ac:dyDescent="0.25">
      <c r="A19" s="9">
        <v>26</v>
      </c>
      <c r="B19" t="s">
        <v>324</v>
      </c>
      <c r="C19" s="18" t="s">
        <v>303</v>
      </c>
      <c r="D19" s="19" t="s">
        <v>4027</v>
      </c>
      <c r="E19" s="19" t="s">
        <v>161</v>
      </c>
      <c r="F19" t="s">
        <v>3444</v>
      </c>
    </row>
    <row r="20" spans="1:6" customFormat="1" ht="30" customHeight="1" x14ac:dyDescent="0.25">
      <c r="A20" s="22">
        <v>29</v>
      </c>
      <c r="B20" t="s">
        <v>326</v>
      </c>
      <c r="C20" s="18" t="s">
        <v>303</v>
      </c>
      <c r="D20" s="19" t="s">
        <v>4028</v>
      </c>
      <c r="E20" s="19" t="s">
        <v>161</v>
      </c>
      <c r="F20" t="s">
        <v>3440</v>
      </c>
    </row>
    <row r="21" spans="1:6" customFormat="1" ht="30" customHeight="1" x14ac:dyDescent="0.25">
      <c r="A21" s="22">
        <v>31</v>
      </c>
      <c r="B21" t="s">
        <v>327</v>
      </c>
      <c r="C21" t="s">
        <v>303</v>
      </c>
      <c r="D21" t="s">
        <v>5707</v>
      </c>
      <c r="E21" t="s">
        <v>161</v>
      </c>
      <c r="F21" t="s">
        <v>3444</v>
      </c>
    </row>
    <row r="22" spans="1:6" customFormat="1" ht="30" customHeight="1" x14ac:dyDescent="0.25">
      <c r="A22" s="9">
        <v>33</v>
      </c>
      <c r="B22" t="s">
        <v>4031</v>
      </c>
      <c r="C22" s="18" t="s">
        <v>303</v>
      </c>
      <c r="D22" s="19" t="s">
        <v>4030</v>
      </c>
      <c r="E22" s="19" t="s">
        <v>161</v>
      </c>
      <c r="F22" t="s">
        <v>3444</v>
      </c>
    </row>
    <row r="23" spans="1:6" customFormat="1" ht="30" customHeight="1" x14ac:dyDescent="0.25">
      <c r="A23" s="9"/>
      <c r="B23" t="s">
        <v>4032</v>
      </c>
      <c r="C23" s="18" t="s">
        <v>303</v>
      </c>
      <c r="D23" s="19" t="s">
        <v>4029</v>
      </c>
      <c r="E23" s="19" t="s">
        <v>161</v>
      </c>
      <c r="F23" t="s">
        <v>3444</v>
      </c>
    </row>
    <row r="24" spans="1:6" customFormat="1" ht="30" customHeight="1" x14ac:dyDescent="0.25">
      <c r="A24" s="9">
        <v>34</v>
      </c>
      <c r="B24" t="s">
        <v>329</v>
      </c>
      <c r="C24" s="18" t="s">
        <v>303</v>
      </c>
      <c r="D24" s="19" t="s">
        <v>4033</v>
      </c>
      <c r="E24" s="19" t="s">
        <v>161</v>
      </c>
      <c r="F24" t="s">
        <v>3444</v>
      </c>
    </row>
    <row r="25" spans="1:6" customFormat="1" ht="30" customHeight="1" x14ac:dyDescent="0.25">
      <c r="A25" s="9">
        <v>35</v>
      </c>
      <c r="B25" t="s">
        <v>4037</v>
      </c>
      <c r="C25" s="18" t="s">
        <v>303</v>
      </c>
      <c r="D25" s="19" t="s">
        <v>4035</v>
      </c>
      <c r="E25" s="19" t="s">
        <v>161</v>
      </c>
      <c r="F25" t="s">
        <v>3444</v>
      </c>
    </row>
    <row r="26" spans="1:6" customFormat="1" ht="30" customHeight="1" x14ac:dyDescent="0.25">
      <c r="A26" s="9"/>
      <c r="B26" t="s">
        <v>4038</v>
      </c>
      <c r="C26" s="18" t="s">
        <v>303</v>
      </c>
      <c r="D26" s="19" t="s">
        <v>4034</v>
      </c>
      <c r="E26" s="19" t="s">
        <v>161</v>
      </c>
      <c r="F26" t="s">
        <v>3444</v>
      </c>
    </row>
    <row r="27" spans="1:6" customFormat="1" ht="30" customHeight="1" x14ac:dyDescent="0.25">
      <c r="A27" s="9"/>
      <c r="B27" t="s">
        <v>4039</v>
      </c>
      <c r="C27" s="18" t="s">
        <v>303</v>
      </c>
      <c r="D27" s="19" t="s">
        <v>4036</v>
      </c>
      <c r="E27" s="19" t="s">
        <v>161</v>
      </c>
      <c r="F27" t="s">
        <v>3440</v>
      </c>
    </row>
    <row r="28" spans="1:6" customFormat="1" ht="30" customHeight="1" x14ac:dyDescent="0.25">
      <c r="A28" s="9">
        <v>36</v>
      </c>
      <c r="B28" t="s">
        <v>331</v>
      </c>
      <c r="C28" s="18" t="s">
        <v>303</v>
      </c>
      <c r="D28" s="19" t="s">
        <v>4040</v>
      </c>
      <c r="E28" s="19" t="s">
        <v>161</v>
      </c>
      <c r="F28" t="s">
        <v>3444</v>
      </c>
    </row>
    <row r="29" spans="1:6" customFormat="1" ht="30" customHeight="1" x14ac:dyDescent="0.25">
      <c r="A29" s="9">
        <v>37</v>
      </c>
      <c r="B29" s="57" t="s">
        <v>332</v>
      </c>
      <c r="C29" s="80" t="s">
        <v>303</v>
      </c>
      <c r="D29" s="81" t="s">
        <v>4041</v>
      </c>
      <c r="E29" s="81" t="s">
        <v>161</v>
      </c>
      <c r="F29" s="57" t="s">
        <v>3943</v>
      </c>
    </row>
    <row r="30" spans="1:6" customFormat="1" ht="30" customHeight="1" x14ac:dyDescent="0.25">
      <c r="A30" s="9">
        <v>38</v>
      </c>
      <c r="B30" t="s">
        <v>333</v>
      </c>
      <c r="C30" s="18" t="s">
        <v>303</v>
      </c>
      <c r="D30" s="19" t="s">
        <v>4042</v>
      </c>
      <c r="E30" s="19" t="s">
        <v>161</v>
      </c>
      <c r="F30" t="s">
        <v>3444</v>
      </c>
    </row>
    <row r="31" spans="1:6" customFormat="1" ht="30" customHeight="1" x14ac:dyDescent="0.25">
      <c r="A31" s="9">
        <v>39</v>
      </c>
      <c r="B31" t="s">
        <v>334</v>
      </c>
      <c r="C31" s="18" t="s">
        <v>303</v>
      </c>
      <c r="D31" s="19" t="s">
        <v>4043</v>
      </c>
      <c r="E31" s="19" t="s">
        <v>161</v>
      </c>
      <c r="F31" t="s">
        <v>3440</v>
      </c>
    </row>
    <row r="32" spans="1:6" customFormat="1" ht="30" customHeight="1" x14ac:dyDescent="0.25">
      <c r="A32" s="9">
        <v>40</v>
      </c>
      <c r="B32" t="s">
        <v>335</v>
      </c>
      <c r="C32" s="18" t="s">
        <v>303</v>
      </c>
      <c r="D32" s="19" t="s">
        <v>4044</v>
      </c>
      <c r="E32" s="19" t="s">
        <v>161</v>
      </c>
      <c r="F32" t="s">
        <v>3444</v>
      </c>
    </row>
    <row r="33" spans="1:6" customFormat="1" ht="30" customHeight="1" x14ac:dyDescent="0.25">
      <c r="A33" s="9">
        <v>41</v>
      </c>
      <c r="B33" t="s">
        <v>4047</v>
      </c>
      <c r="C33" s="79" t="s">
        <v>303</v>
      </c>
      <c r="D33" s="28" t="s">
        <v>4045</v>
      </c>
      <c r="E33" s="19" t="s">
        <v>161</v>
      </c>
      <c r="F33" s="14" t="s">
        <v>3444</v>
      </c>
    </row>
    <row r="34" spans="1:6" customFormat="1" ht="30" customHeight="1" x14ac:dyDescent="0.25">
      <c r="A34" s="9"/>
      <c r="B34" t="s">
        <v>4048</v>
      </c>
      <c r="C34" s="18" t="s">
        <v>303</v>
      </c>
      <c r="D34" s="19" t="s">
        <v>4046</v>
      </c>
      <c r="E34" s="19" t="s">
        <v>161</v>
      </c>
      <c r="F34" t="s">
        <v>3444</v>
      </c>
    </row>
    <row r="35" spans="1:6" customFormat="1" ht="30" customHeight="1" x14ac:dyDescent="0.25">
      <c r="A35" s="9">
        <v>42</v>
      </c>
      <c r="B35" t="s">
        <v>4050</v>
      </c>
      <c r="C35" s="18" t="s">
        <v>303</v>
      </c>
      <c r="D35" s="20" t="s">
        <v>4116</v>
      </c>
      <c r="E35" s="19" t="s">
        <v>161</v>
      </c>
      <c r="F35" t="s">
        <v>2367</v>
      </c>
    </row>
    <row r="36" spans="1:6" customFormat="1" ht="30" customHeight="1" x14ac:dyDescent="0.25">
      <c r="A36" s="9"/>
      <c r="B36" t="s">
        <v>4049</v>
      </c>
      <c r="C36" s="18" t="s">
        <v>303</v>
      </c>
      <c r="D36" s="19" t="s">
        <v>4051</v>
      </c>
      <c r="E36" s="19" t="s">
        <v>161</v>
      </c>
      <c r="F36" t="s">
        <v>2367</v>
      </c>
    </row>
    <row r="37" spans="1:6" customFormat="1" ht="30" customHeight="1" x14ac:dyDescent="0.25">
      <c r="A37" s="9">
        <v>43</v>
      </c>
      <c r="B37" t="s">
        <v>4053</v>
      </c>
      <c r="C37" s="18" t="s">
        <v>303</v>
      </c>
      <c r="D37" s="19" t="s">
        <v>4059</v>
      </c>
      <c r="E37" s="19" t="s">
        <v>161</v>
      </c>
      <c r="F37" t="s">
        <v>3440</v>
      </c>
    </row>
    <row r="38" spans="1:6" customFormat="1" ht="30" customHeight="1" x14ac:dyDescent="0.25">
      <c r="A38" s="9"/>
      <c r="B38" t="s">
        <v>4054</v>
      </c>
      <c r="C38" s="18" t="s">
        <v>303</v>
      </c>
      <c r="D38" s="19" t="s">
        <v>4056</v>
      </c>
      <c r="E38" s="19" t="s">
        <v>161</v>
      </c>
      <c r="F38" t="s">
        <v>3440</v>
      </c>
    </row>
    <row r="39" spans="1:6" customFormat="1" ht="30" customHeight="1" x14ac:dyDescent="0.25">
      <c r="A39" s="9"/>
      <c r="B39" t="s">
        <v>4055</v>
      </c>
      <c r="C39" s="18" t="s">
        <v>303</v>
      </c>
      <c r="D39" s="19" t="s">
        <v>4057</v>
      </c>
      <c r="E39" s="19" t="s">
        <v>161</v>
      </c>
      <c r="F39" t="s">
        <v>3444</v>
      </c>
    </row>
    <row r="40" spans="1:6" customFormat="1" ht="30" customHeight="1" x14ac:dyDescent="0.25">
      <c r="A40" s="9"/>
      <c r="B40" t="s">
        <v>4052</v>
      </c>
      <c r="C40" s="18" t="s">
        <v>303</v>
      </c>
      <c r="D40" s="19" t="s">
        <v>4058</v>
      </c>
      <c r="E40" s="19" t="s">
        <v>161</v>
      </c>
      <c r="F40" t="s">
        <v>3444</v>
      </c>
    </row>
    <row r="41" spans="1:6" customFormat="1" ht="30" customHeight="1" x14ac:dyDescent="0.25">
      <c r="A41" s="9">
        <v>44</v>
      </c>
      <c r="B41" t="s">
        <v>4060</v>
      </c>
      <c r="C41" s="18" t="s">
        <v>303</v>
      </c>
      <c r="D41" s="19" t="s">
        <v>4061</v>
      </c>
      <c r="E41" s="19" t="s">
        <v>161</v>
      </c>
      <c r="F41" t="s">
        <v>3440</v>
      </c>
    </row>
    <row r="42" spans="1:6" customFormat="1" ht="30" customHeight="1" x14ac:dyDescent="0.25">
      <c r="A42" s="9"/>
      <c r="B42" t="s">
        <v>4062</v>
      </c>
      <c r="C42" s="18" t="s">
        <v>303</v>
      </c>
      <c r="D42" s="19" t="s">
        <v>4063</v>
      </c>
      <c r="E42" s="19" t="s">
        <v>161</v>
      </c>
      <c r="F42" t="s">
        <v>3444</v>
      </c>
    </row>
    <row r="43" spans="1:6" customFormat="1" ht="30" customHeight="1" x14ac:dyDescent="0.25">
      <c r="A43" s="9"/>
      <c r="B43" t="s">
        <v>4064</v>
      </c>
      <c r="C43" s="18" t="s">
        <v>303</v>
      </c>
      <c r="D43" s="19" t="s">
        <v>4065</v>
      </c>
      <c r="E43" s="19" t="s">
        <v>161</v>
      </c>
      <c r="F43" t="s">
        <v>2367</v>
      </c>
    </row>
    <row r="44" spans="1:6" customFormat="1" ht="30" customHeight="1" x14ac:dyDescent="0.25">
      <c r="A44" s="9">
        <v>45</v>
      </c>
      <c r="B44" t="s">
        <v>340</v>
      </c>
      <c r="C44" s="18" t="s">
        <v>303</v>
      </c>
      <c r="D44" s="19" t="s">
        <v>4066</v>
      </c>
      <c r="E44" s="19" t="s">
        <v>183</v>
      </c>
      <c r="F44" t="s">
        <v>3440</v>
      </c>
    </row>
    <row r="45" spans="1:6" customFormat="1" ht="30" customHeight="1" x14ac:dyDescent="0.25">
      <c r="A45" s="22">
        <v>46</v>
      </c>
      <c r="B45" t="s">
        <v>341</v>
      </c>
      <c r="C45" s="18" t="s">
        <v>303</v>
      </c>
      <c r="D45" s="19" t="s">
        <v>4067</v>
      </c>
      <c r="E45" s="19" t="s">
        <v>161</v>
      </c>
      <c r="F45" t="s">
        <v>3440</v>
      </c>
    </row>
    <row r="46" spans="1:6" customFormat="1" ht="30" customHeight="1" x14ac:dyDescent="0.25">
      <c r="A46" s="9">
        <v>47</v>
      </c>
      <c r="B46" t="s">
        <v>342</v>
      </c>
      <c r="C46" s="18" t="s">
        <v>303</v>
      </c>
      <c r="D46" s="19" t="s">
        <v>4068</v>
      </c>
      <c r="E46" s="19" t="s">
        <v>161</v>
      </c>
      <c r="F46" t="s">
        <v>3444</v>
      </c>
    </row>
    <row r="47" spans="1:6" customFormat="1" ht="30" customHeight="1" x14ac:dyDescent="0.25">
      <c r="A47" s="9">
        <v>49</v>
      </c>
      <c r="B47" t="s">
        <v>343</v>
      </c>
      <c r="C47" s="18" t="s">
        <v>303</v>
      </c>
      <c r="D47" s="19" t="s">
        <v>4070</v>
      </c>
      <c r="E47" s="19" t="s">
        <v>161</v>
      </c>
      <c r="F47" t="s">
        <v>3444</v>
      </c>
    </row>
    <row r="48" spans="1:6" customFormat="1" ht="30" customHeight="1" x14ac:dyDescent="0.25">
      <c r="A48" s="9">
        <v>50</v>
      </c>
      <c r="B48" t="s">
        <v>344</v>
      </c>
      <c r="C48" s="18" t="s">
        <v>303</v>
      </c>
      <c r="D48" s="19" t="s">
        <v>4069</v>
      </c>
      <c r="E48" s="19" t="s">
        <v>161</v>
      </c>
      <c r="F48" t="s">
        <v>3440</v>
      </c>
    </row>
    <row r="49" spans="1:6" customFormat="1" ht="30" customHeight="1" x14ac:dyDescent="0.25">
      <c r="A49" s="9">
        <v>53</v>
      </c>
      <c r="B49" t="s">
        <v>345</v>
      </c>
      <c r="C49" t="s">
        <v>303</v>
      </c>
      <c r="D49" t="s">
        <v>5708</v>
      </c>
      <c r="E49" t="s">
        <v>166</v>
      </c>
      <c r="F49" t="s">
        <v>3444</v>
      </c>
    </row>
    <row r="50" spans="1:6" customFormat="1" ht="30" customHeight="1" x14ac:dyDescent="0.25">
      <c r="A50" s="22">
        <v>55</v>
      </c>
      <c r="B50" t="s">
        <v>346</v>
      </c>
      <c r="C50" s="18" t="s">
        <v>303</v>
      </c>
      <c r="D50" s="19" t="s">
        <v>4071</v>
      </c>
      <c r="E50" s="19" t="s">
        <v>161</v>
      </c>
      <c r="F50" t="s">
        <v>3440</v>
      </c>
    </row>
    <row r="51" spans="1:6" customFormat="1" ht="30" customHeight="1" x14ac:dyDescent="0.25">
      <c r="A51" s="22">
        <v>56</v>
      </c>
      <c r="B51" t="s">
        <v>4074</v>
      </c>
      <c r="C51" s="18" t="s">
        <v>303</v>
      </c>
      <c r="D51" s="19" t="s">
        <v>4073</v>
      </c>
      <c r="E51" s="19" t="s">
        <v>161</v>
      </c>
      <c r="F51" t="s">
        <v>3440</v>
      </c>
    </row>
    <row r="52" spans="1:6" customFormat="1" ht="30" customHeight="1" x14ac:dyDescent="0.25">
      <c r="B52" t="s">
        <v>4072</v>
      </c>
      <c r="C52" s="18" t="s">
        <v>303</v>
      </c>
      <c r="D52" s="19" t="s">
        <v>4075</v>
      </c>
      <c r="E52" s="19" t="s">
        <v>161</v>
      </c>
      <c r="F52" t="s">
        <v>3444</v>
      </c>
    </row>
    <row r="53" spans="1:6" customFormat="1" ht="30" customHeight="1" x14ac:dyDescent="0.25">
      <c r="A53" s="9">
        <v>58</v>
      </c>
      <c r="B53" t="s">
        <v>348</v>
      </c>
      <c r="C53" s="18" t="s">
        <v>303</v>
      </c>
      <c r="D53" s="19" t="s">
        <v>4183</v>
      </c>
      <c r="E53" s="19" t="s">
        <v>161</v>
      </c>
      <c r="F53" t="s">
        <v>3943</v>
      </c>
    </row>
    <row r="54" spans="1:6" customFormat="1" ht="30" customHeight="1" x14ac:dyDescent="0.25">
      <c r="A54" s="9">
        <v>60</v>
      </c>
      <c r="B54" t="s">
        <v>349</v>
      </c>
      <c r="C54" s="18" t="s">
        <v>303</v>
      </c>
      <c r="D54" s="19" t="s">
        <v>4076</v>
      </c>
      <c r="E54" s="19" t="s">
        <v>161</v>
      </c>
      <c r="F54" t="s">
        <v>3444</v>
      </c>
    </row>
    <row r="55" spans="1:6" customFormat="1" ht="30" customHeight="1" x14ac:dyDescent="0.25">
      <c r="A55" s="9">
        <v>61</v>
      </c>
      <c r="B55" t="s">
        <v>350</v>
      </c>
      <c r="C55" s="18" t="s">
        <v>303</v>
      </c>
      <c r="D55" s="19" t="s">
        <v>4077</v>
      </c>
      <c r="E55" s="19" t="s">
        <v>166</v>
      </c>
      <c r="F55" t="s">
        <v>3444</v>
      </c>
    </row>
    <row r="56" spans="1:6" customFormat="1" ht="30" customHeight="1" x14ac:dyDescent="0.25">
      <c r="A56" s="9">
        <v>64</v>
      </c>
      <c r="B56" t="s">
        <v>351</v>
      </c>
      <c r="C56" s="18" t="s">
        <v>303</v>
      </c>
      <c r="D56" s="19" t="s">
        <v>4078</v>
      </c>
      <c r="E56" s="19" t="s">
        <v>166</v>
      </c>
      <c r="F56" t="s">
        <v>3444</v>
      </c>
    </row>
    <row r="57" spans="1:6" customFormat="1" ht="30" customHeight="1" x14ac:dyDescent="0.25">
      <c r="A57" s="9">
        <v>65</v>
      </c>
      <c r="B57" t="s">
        <v>4080</v>
      </c>
      <c r="C57" s="18" t="s">
        <v>303</v>
      </c>
      <c r="D57" s="19" t="s">
        <v>4079</v>
      </c>
      <c r="E57" s="19" t="s">
        <v>161</v>
      </c>
      <c r="F57" t="s">
        <v>3440</v>
      </c>
    </row>
    <row r="58" spans="1:6" customFormat="1" ht="30" customHeight="1" x14ac:dyDescent="0.25">
      <c r="A58" s="9"/>
      <c r="B58" t="s">
        <v>4081</v>
      </c>
      <c r="C58" s="18" t="s">
        <v>303</v>
      </c>
      <c r="D58" s="19" t="s">
        <v>4082</v>
      </c>
      <c r="E58" s="19" t="s">
        <v>161</v>
      </c>
      <c r="F58" t="s">
        <v>3440</v>
      </c>
    </row>
    <row r="59" spans="1:6" customFormat="1" ht="30" customHeight="1" x14ac:dyDescent="0.25">
      <c r="A59" s="9">
        <v>66</v>
      </c>
      <c r="B59" t="s">
        <v>353</v>
      </c>
      <c r="C59" t="s">
        <v>303</v>
      </c>
      <c r="D59" t="s">
        <v>5709</v>
      </c>
      <c r="E59" t="s">
        <v>161</v>
      </c>
      <c r="F59" t="s">
        <v>2367</v>
      </c>
    </row>
    <row r="60" spans="1:6" customFormat="1" ht="30" customHeight="1" x14ac:dyDescent="0.25">
      <c r="A60" s="9">
        <v>67</v>
      </c>
      <c r="B60" t="s">
        <v>354</v>
      </c>
      <c r="C60" s="18" t="s">
        <v>303</v>
      </c>
      <c r="D60" s="19" t="s">
        <v>4083</v>
      </c>
      <c r="E60" s="19" t="s">
        <v>161</v>
      </c>
      <c r="F60" t="s">
        <v>3444</v>
      </c>
    </row>
    <row r="61" spans="1:6" customFormat="1" ht="30" customHeight="1" x14ac:dyDescent="0.25">
      <c r="A61" s="9">
        <v>68</v>
      </c>
      <c r="B61" t="s">
        <v>355</v>
      </c>
      <c r="C61" s="18" t="s">
        <v>303</v>
      </c>
      <c r="D61" s="19" t="s">
        <v>4084</v>
      </c>
      <c r="E61" s="19" t="s">
        <v>161</v>
      </c>
      <c r="F61" t="s">
        <v>3444</v>
      </c>
    </row>
    <row r="62" spans="1:6" customFormat="1" ht="30" customHeight="1" x14ac:dyDescent="0.25">
      <c r="A62" s="9">
        <v>70</v>
      </c>
      <c r="B62" t="s">
        <v>128</v>
      </c>
      <c r="C62" s="18" t="s">
        <v>303</v>
      </c>
      <c r="D62" s="19" t="s">
        <v>4085</v>
      </c>
      <c r="E62" s="19" t="s">
        <v>166</v>
      </c>
      <c r="F62" t="s">
        <v>3440</v>
      </c>
    </row>
    <row r="63" spans="1:6" customFormat="1" ht="30" customHeight="1" x14ac:dyDescent="0.25">
      <c r="A63" s="9">
        <v>71</v>
      </c>
      <c r="B63" t="s">
        <v>697</v>
      </c>
      <c r="C63" s="18" t="s">
        <v>303</v>
      </c>
      <c r="D63" s="19" t="s">
        <v>4086</v>
      </c>
      <c r="E63" s="19" t="s">
        <v>166</v>
      </c>
      <c r="F63" t="s">
        <v>3444</v>
      </c>
    </row>
    <row r="64" spans="1:6" customFormat="1" ht="30" customHeight="1" x14ac:dyDescent="0.25">
      <c r="A64" s="9">
        <v>72</v>
      </c>
      <c r="B64" s="14" t="s">
        <v>698</v>
      </c>
      <c r="C64" s="18" t="s">
        <v>303</v>
      </c>
      <c r="D64" s="21" t="s">
        <v>4087</v>
      </c>
      <c r="E64" s="21" t="s">
        <v>161</v>
      </c>
      <c r="F64" s="15"/>
    </row>
    <row r="65" spans="1:6" customFormat="1" ht="30" customHeight="1" x14ac:dyDescent="0.25">
      <c r="A65" s="9">
        <v>73</v>
      </c>
      <c r="B65" t="s">
        <v>4088</v>
      </c>
      <c r="C65" s="18" t="s">
        <v>303</v>
      </c>
      <c r="D65" s="19" t="s">
        <v>4091</v>
      </c>
      <c r="E65" s="19" t="s">
        <v>166</v>
      </c>
      <c r="F65" t="s">
        <v>3444</v>
      </c>
    </row>
    <row r="66" spans="1:6" customFormat="1" ht="30" customHeight="1" x14ac:dyDescent="0.25">
      <c r="A66" s="9"/>
      <c r="B66" t="s">
        <v>4089</v>
      </c>
      <c r="C66" s="18" t="s">
        <v>303</v>
      </c>
      <c r="D66" s="19" t="s">
        <v>4092</v>
      </c>
      <c r="E66" s="19" t="s">
        <v>166</v>
      </c>
      <c r="F66" t="s">
        <v>3440</v>
      </c>
    </row>
    <row r="67" spans="1:6" customFormat="1" ht="30" customHeight="1" x14ac:dyDescent="0.25">
      <c r="A67" s="9"/>
      <c r="B67" t="s">
        <v>4090</v>
      </c>
      <c r="C67" t="s">
        <v>303</v>
      </c>
      <c r="D67" t="s">
        <v>5710</v>
      </c>
      <c r="E67" t="s">
        <v>166</v>
      </c>
      <c r="F67" t="s">
        <v>2367</v>
      </c>
    </row>
    <row r="68" spans="1:6" customFormat="1" ht="30" customHeight="1" x14ac:dyDescent="0.25">
      <c r="A68" s="9">
        <v>74</v>
      </c>
      <c r="B68" t="s">
        <v>4093</v>
      </c>
      <c r="C68" s="18" t="s">
        <v>303</v>
      </c>
      <c r="D68" s="19" t="s">
        <v>4095</v>
      </c>
      <c r="E68" s="19" t="s">
        <v>166</v>
      </c>
      <c r="F68" t="s">
        <v>3440</v>
      </c>
    </row>
    <row r="69" spans="1:6" customFormat="1" ht="30" customHeight="1" x14ac:dyDescent="0.25">
      <c r="A69" s="9"/>
      <c r="B69" t="s">
        <v>4094</v>
      </c>
      <c r="C69" s="18" t="s">
        <v>303</v>
      </c>
      <c r="D69" s="19" t="s">
        <v>4096</v>
      </c>
      <c r="E69" s="19" t="s">
        <v>166</v>
      </c>
      <c r="F69" t="s">
        <v>3440</v>
      </c>
    </row>
    <row r="70" spans="1:6" customFormat="1" ht="30" customHeight="1" x14ac:dyDescent="0.25">
      <c r="A70" s="9">
        <v>75</v>
      </c>
      <c r="B70" t="s">
        <v>4097</v>
      </c>
      <c r="C70" s="18" t="s">
        <v>303</v>
      </c>
      <c r="D70" s="19" t="s">
        <v>4101</v>
      </c>
      <c r="E70" s="19" t="s">
        <v>166</v>
      </c>
      <c r="F70" t="s">
        <v>3440</v>
      </c>
    </row>
    <row r="71" spans="1:6" customFormat="1" ht="30" customHeight="1" x14ac:dyDescent="0.25">
      <c r="A71" s="9"/>
      <c r="B71" t="s">
        <v>4098</v>
      </c>
      <c r="C71" s="18" t="s">
        <v>303</v>
      </c>
      <c r="D71" s="19" t="s">
        <v>4102</v>
      </c>
      <c r="E71" s="19" t="s">
        <v>166</v>
      </c>
      <c r="F71" t="s">
        <v>3444</v>
      </c>
    </row>
    <row r="72" spans="1:6" customFormat="1" ht="30" customHeight="1" x14ac:dyDescent="0.25">
      <c r="A72" s="9"/>
      <c r="B72" t="s">
        <v>4099</v>
      </c>
      <c r="C72" s="18" t="s">
        <v>303</v>
      </c>
      <c r="D72" s="19" t="s">
        <v>4103</v>
      </c>
      <c r="E72" s="19" t="s">
        <v>166</v>
      </c>
      <c r="F72" t="s">
        <v>3444</v>
      </c>
    </row>
    <row r="73" spans="1:6" customFormat="1" ht="30" customHeight="1" x14ac:dyDescent="0.25">
      <c r="A73" s="9"/>
      <c r="B73" t="s">
        <v>4100</v>
      </c>
      <c r="C73" s="18" t="s">
        <v>303</v>
      </c>
      <c r="D73" s="19" t="s">
        <v>4104</v>
      </c>
      <c r="E73" s="19" t="s">
        <v>166</v>
      </c>
      <c r="F73" t="s">
        <v>3444</v>
      </c>
    </row>
    <row r="74" spans="1:6" customFormat="1" ht="30" customHeight="1" x14ac:dyDescent="0.25">
      <c r="A74" s="9">
        <v>76</v>
      </c>
      <c r="B74" t="s">
        <v>702</v>
      </c>
      <c r="C74" s="18" t="s">
        <v>303</v>
      </c>
      <c r="D74" s="19" t="s">
        <v>4117</v>
      </c>
      <c r="E74" s="19" t="s">
        <v>161</v>
      </c>
      <c r="F74" t="s">
        <v>2367</v>
      </c>
    </row>
    <row r="75" spans="1:6" customFormat="1" ht="30" customHeight="1" x14ac:dyDescent="0.25">
      <c r="A75" s="9">
        <v>77</v>
      </c>
      <c r="B75" t="s">
        <v>703</v>
      </c>
      <c r="C75" s="18" t="s">
        <v>303</v>
      </c>
      <c r="D75" s="19" t="s">
        <v>4105</v>
      </c>
      <c r="E75" s="19" t="s">
        <v>166</v>
      </c>
      <c r="F75" t="s">
        <v>3440</v>
      </c>
    </row>
    <row r="76" spans="1:6" customFormat="1" ht="30" customHeight="1" x14ac:dyDescent="0.25">
      <c r="A76" s="9">
        <v>78</v>
      </c>
      <c r="B76" t="s">
        <v>704</v>
      </c>
      <c r="C76" s="18" t="s">
        <v>303</v>
      </c>
      <c r="D76" s="19" t="s">
        <v>4106</v>
      </c>
      <c r="E76" s="19" t="s">
        <v>161</v>
      </c>
      <c r="F76" t="s">
        <v>3444</v>
      </c>
    </row>
    <row r="77" spans="1:6" customFormat="1" ht="30" customHeight="1" x14ac:dyDescent="0.25">
      <c r="A77" s="9">
        <v>79</v>
      </c>
      <c r="B77" t="s">
        <v>705</v>
      </c>
      <c r="C77" s="18" t="s">
        <v>303</v>
      </c>
      <c r="D77" s="19" t="s">
        <v>4107</v>
      </c>
      <c r="E77" s="19" t="s">
        <v>161</v>
      </c>
      <c r="F77" t="s">
        <v>3444</v>
      </c>
    </row>
    <row r="78" spans="1:6" customFormat="1" ht="30" customHeight="1" x14ac:dyDescent="0.25">
      <c r="A78" s="9">
        <v>81</v>
      </c>
      <c r="B78" s="14" t="s">
        <v>706</v>
      </c>
      <c r="C78" s="18" t="s">
        <v>303</v>
      </c>
      <c r="D78" s="21" t="s">
        <v>161</v>
      </c>
      <c r="E78" s="21" t="s">
        <v>161</v>
      </c>
      <c r="F78" s="15"/>
    </row>
    <row r="79" spans="1:6" customFormat="1" ht="30" customHeight="1" x14ac:dyDescent="0.25">
      <c r="A79" s="9">
        <v>82</v>
      </c>
      <c r="B79" t="s">
        <v>707</v>
      </c>
      <c r="C79" s="18" t="s">
        <v>303</v>
      </c>
      <c r="D79" s="19" t="s">
        <v>4108</v>
      </c>
      <c r="E79" s="19" t="s">
        <v>183</v>
      </c>
      <c r="F79" t="s">
        <v>3444</v>
      </c>
    </row>
    <row r="80" spans="1:6" customFormat="1" ht="30" customHeight="1" x14ac:dyDescent="0.25">
      <c r="A80" s="9">
        <v>83</v>
      </c>
      <c r="B80" t="s">
        <v>708</v>
      </c>
      <c r="C80" t="s">
        <v>303</v>
      </c>
      <c r="D80" t="s">
        <v>5730</v>
      </c>
      <c r="E80" t="s">
        <v>161</v>
      </c>
      <c r="F80" t="s">
        <v>3440</v>
      </c>
    </row>
    <row r="81" spans="1:6" customFormat="1" ht="30" customHeight="1" x14ac:dyDescent="0.25">
      <c r="A81" s="9">
        <v>84</v>
      </c>
      <c r="B81" t="s">
        <v>709</v>
      </c>
      <c r="C81" s="18" t="s">
        <v>303</v>
      </c>
      <c r="D81" s="19" t="s">
        <v>4109</v>
      </c>
      <c r="E81" s="19" t="s">
        <v>161</v>
      </c>
      <c r="F81" t="s">
        <v>3444</v>
      </c>
    </row>
    <row r="82" spans="1:6" customFormat="1" ht="30" customHeight="1" x14ac:dyDescent="0.25">
      <c r="A82" s="9">
        <v>85</v>
      </c>
      <c r="B82" t="s">
        <v>710</v>
      </c>
      <c r="C82" s="18" t="s">
        <v>303</v>
      </c>
      <c r="D82" s="19" t="s">
        <v>4110</v>
      </c>
      <c r="E82" s="19" t="s">
        <v>161</v>
      </c>
      <c r="F82" t="s">
        <v>3444</v>
      </c>
    </row>
    <row r="83" spans="1:6" customFormat="1" ht="30" customHeight="1" x14ac:dyDescent="0.25">
      <c r="A83" s="22">
        <v>86</v>
      </c>
      <c r="B83" t="s">
        <v>711</v>
      </c>
      <c r="C83" s="18" t="s">
        <v>303</v>
      </c>
      <c r="D83" s="19" t="s">
        <v>4208</v>
      </c>
      <c r="E83" s="19" t="s">
        <v>183</v>
      </c>
      <c r="F83" t="s">
        <v>3440</v>
      </c>
    </row>
    <row r="84" spans="1:6" customFormat="1" ht="30" customHeight="1" x14ac:dyDescent="0.25">
      <c r="A84" s="9">
        <v>87</v>
      </c>
      <c r="B84" t="s">
        <v>712</v>
      </c>
      <c r="C84" s="18" t="s">
        <v>303</v>
      </c>
      <c r="D84" s="19" t="s">
        <v>4111</v>
      </c>
      <c r="E84" s="19" t="s">
        <v>161</v>
      </c>
      <c r="F84" t="s">
        <v>3444</v>
      </c>
    </row>
    <row r="85" spans="1:6" customFormat="1" ht="30" customHeight="1" x14ac:dyDescent="0.25">
      <c r="A85" s="9">
        <v>88</v>
      </c>
      <c r="B85" t="s">
        <v>713</v>
      </c>
      <c r="C85" s="18" t="s">
        <v>303</v>
      </c>
      <c r="D85" s="19" t="s">
        <v>4112</v>
      </c>
      <c r="E85" s="19" t="s">
        <v>161</v>
      </c>
      <c r="F85" t="s">
        <v>3444</v>
      </c>
    </row>
    <row r="86" spans="1:6" customFormat="1" ht="30" customHeight="1" x14ac:dyDescent="0.25">
      <c r="A86" s="9">
        <v>89</v>
      </c>
      <c r="B86" t="s">
        <v>4113</v>
      </c>
      <c r="C86" s="18" t="s">
        <v>303</v>
      </c>
      <c r="D86" s="19" t="s">
        <v>4115</v>
      </c>
      <c r="E86" s="19" t="s">
        <v>161</v>
      </c>
      <c r="F86" t="s">
        <v>3444</v>
      </c>
    </row>
    <row r="87" spans="1:6" customFormat="1" ht="30" customHeight="1" x14ac:dyDescent="0.25">
      <c r="A87" s="9"/>
      <c r="B87" t="s">
        <v>4114</v>
      </c>
      <c r="C87" s="18" t="s">
        <v>303</v>
      </c>
      <c r="D87" s="19" t="s">
        <v>5727</v>
      </c>
      <c r="E87" s="19" t="s">
        <v>161</v>
      </c>
      <c r="F87" t="s">
        <v>2367</v>
      </c>
    </row>
    <row r="88" spans="1:6" customFormat="1" ht="30" customHeight="1" x14ac:dyDescent="0.25">
      <c r="A88" s="9">
        <v>90</v>
      </c>
      <c r="B88" t="s">
        <v>715</v>
      </c>
      <c r="C88" s="18" t="s">
        <v>303</v>
      </c>
      <c r="D88" s="19" t="s">
        <v>4173</v>
      </c>
      <c r="E88" s="19" t="s">
        <v>161</v>
      </c>
      <c r="F88" t="s">
        <v>3444</v>
      </c>
    </row>
    <row r="89" spans="1:6" customFormat="1" ht="30" customHeight="1" x14ac:dyDescent="0.25">
      <c r="A89" s="9">
        <v>91</v>
      </c>
      <c r="B89" t="s">
        <v>716</v>
      </c>
      <c r="C89" s="18" t="s">
        <v>303</v>
      </c>
      <c r="D89" s="19" t="s">
        <v>4174</v>
      </c>
      <c r="E89" s="19" t="s">
        <v>161</v>
      </c>
      <c r="F89" t="s">
        <v>3444</v>
      </c>
    </row>
    <row r="90" spans="1:6" customFormat="1" ht="30" customHeight="1" x14ac:dyDescent="0.25">
      <c r="A90">
        <v>93</v>
      </c>
      <c r="B90" t="s">
        <v>717</v>
      </c>
      <c r="C90" t="s">
        <v>303</v>
      </c>
      <c r="D90" t="s">
        <v>5711</v>
      </c>
      <c r="E90" t="s">
        <v>161</v>
      </c>
      <c r="F90" t="s">
        <v>3440</v>
      </c>
    </row>
    <row r="91" spans="1:6" customFormat="1" ht="30" customHeight="1" x14ac:dyDescent="0.25">
      <c r="A91" s="22">
        <v>94</v>
      </c>
      <c r="B91" t="s">
        <v>718</v>
      </c>
      <c r="C91" s="18" t="s">
        <v>303</v>
      </c>
      <c r="D91" s="19" t="s">
        <v>4175</v>
      </c>
      <c r="E91" s="19" t="s">
        <v>161</v>
      </c>
      <c r="F91" t="s">
        <v>3444</v>
      </c>
    </row>
    <row r="92" spans="1:6" customFormat="1" ht="30" customHeight="1" x14ac:dyDescent="0.25">
      <c r="A92" s="9">
        <v>95</v>
      </c>
      <c r="B92" s="14" t="s">
        <v>719</v>
      </c>
      <c r="C92" s="18" t="s">
        <v>303</v>
      </c>
      <c r="D92" s="21" t="s">
        <v>4188</v>
      </c>
      <c r="E92" s="21" t="s">
        <v>171</v>
      </c>
      <c r="F92" s="15"/>
    </row>
    <row r="93" spans="1:6" customFormat="1" ht="30" customHeight="1" x14ac:dyDescent="0.25">
      <c r="A93" s="9">
        <v>96</v>
      </c>
      <c r="B93" t="s">
        <v>4181</v>
      </c>
      <c r="C93" s="18" t="s">
        <v>303</v>
      </c>
      <c r="D93" s="19" t="s">
        <v>4182</v>
      </c>
      <c r="E93" s="19" t="s">
        <v>161</v>
      </c>
      <c r="F93" t="s">
        <v>3943</v>
      </c>
    </row>
    <row r="94" spans="1:6" customFormat="1" ht="30" customHeight="1" x14ac:dyDescent="0.25">
      <c r="A94" s="9"/>
      <c r="B94" t="s">
        <v>4184</v>
      </c>
      <c r="C94" s="18" t="s">
        <v>303</v>
      </c>
      <c r="D94" s="19" t="s">
        <v>4185</v>
      </c>
      <c r="E94" s="19" t="s">
        <v>161</v>
      </c>
      <c r="F94" t="s">
        <v>4186</v>
      </c>
    </row>
    <row r="95" spans="1:6" customFormat="1" ht="30" customHeight="1" x14ac:dyDescent="0.25">
      <c r="A95" s="9">
        <v>97</v>
      </c>
      <c r="B95" t="s">
        <v>721</v>
      </c>
      <c r="C95" s="18" t="s">
        <v>303</v>
      </c>
      <c r="D95" s="19" t="s">
        <v>4187</v>
      </c>
      <c r="E95" s="19" t="s">
        <v>161</v>
      </c>
      <c r="F95" t="s">
        <v>3444</v>
      </c>
    </row>
    <row r="96" spans="1:6" customFormat="1" ht="30" customHeight="1" x14ac:dyDescent="0.25">
      <c r="A96" s="9">
        <v>98</v>
      </c>
      <c r="B96" s="14" t="s">
        <v>722</v>
      </c>
      <c r="C96" s="18" t="s">
        <v>303</v>
      </c>
      <c r="D96" s="21" t="s">
        <v>4189</v>
      </c>
      <c r="E96" s="21" t="s">
        <v>161</v>
      </c>
      <c r="F96" s="15"/>
    </row>
    <row r="97" spans="1:6" customFormat="1" ht="30" customHeight="1" x14ac:dyDescent="0.25">
      <c r="A97" s="9">
        <v>99</v>
      </c>
      <c r="B97" t="s">
        <v>4191</v>
      </c>
      <c r="C97" s="18" t="s">
        <v>303</v>
      </c>
      <c r="D97" s="19" t="s">
        <v>4190</v>
      </c>
      <c r="E97" s="19" t="s">
        <v>161</v>
      </c>
      <c r="F97" t="s">
        <v>2367</v>
      </c>
    </row>
    <row r="98" spans="1:6" customFormat="1" ht="30" customHeight="1" x14ac:dyDescent="0.25">
      <c r="A98" s="9"/>
      <c r="B98" t="s">
        <v>4192</v>
      </c>
      <c r="C98" s="18" t="s">
        <v>303</v>
      </c>
      <c r="D98" s="19" t="s">
        <v>4193</v>
      </c>
      <c r="E98" s="19" t="s">
        <v>161</v>
      </c>
      <c r="F98" t="s">
        <v>3444</v>
      </c>
    </row>
    <row r="99" spans="1:6" customFormat="1" ht="30" customHeight="1" x14ac:dyDescent="0.25">
      <c r="A99" s="9">
        <v>100</v>
      </c>
      <c r="B99" t="s">
        <v>724</v>
      </c>
      <c r="C99" s="18" t="s">
        <v>303</v>
      </c>
      <c r="D99" s="19" t="s">
        <v>4194</v>
      </c>
      <c r="E99" s="19" t="s">
        <v>161</v>
      </c>
      <c r="F99" t="s">
        <v>3440</v>
      </c>
    </row>
    <row r="100" spans="1:6" customFormat="1" ht="30" customHeight="1" x14ac:dyDescent="0.25">
      <c r="A100" s="9">
        <v>101</v>
      </c>
      <c r="B100" t="s">
        <v>725</v>
      </c>
      <c r="C100" s="18" t="s">
        <v>303</v>
      </c>
      <c r="D100" s="19" t="s">
        <v>4195</v>
      </c>
      <c r="E100" s="19" t="s">
        <v>161</v>
      </c>
      <c r="F100" t="s">
        <v>3444</v>
      </c>
    </row>
    <row r="101" spans="1:6" customFormat="1" ht="30" customHeight="1" x14ac:dyDescent="0.25">
      <c r="A101" s="9">
        <v>103</v>
      </c>
      <c r="B101" t="s">
        <v>727</v>
      </c>
      <c r="C101" s="18" t="s">
        <v>303</v>
      </c>
      <c r="D101" s="19" t="s">
        <v>4196</v>
      </c>
      <c r="E101" s="19" t="s">
        <v>161</v>
      </c>
      <c r="F101" t="s">
        <v>4186</v>
      </c>
    </row>
    <row r="102" spans="1:6" customFormat="1" ht="30" customHeight="1" x14ac:dyDescent="0.25">
      <c r="A102" s="9">
        <v>104</v>
      </c>
      <c r="B102" t="s">
        <v>728</v>
      </c>
      <c r="C102" s="18" t="s">
        <v>303</v>
      </c>
      <c r="D102" s="19" t="s">
        <v>5636</v>
      </c>
      <c r="E102" s="19" t="s">
        <v>161</v>
      </c>
      <c r="F102" t="s">
        <v>2367</v>
      </c>
    </row>
    <row r="103" spans="1:6" customFormat="1" ht="30" customHeight="1" x14ac:dyDescent="0.25">
      <c r="A103" s="22">
        <v>105</v>
      </c>
      <c r="B103" s="14" t="s">
        <v>729</v>
      </c>
      <c r="C103" s="18" t="s">
        <v>303</v>
      </c>
      <c r="D103" s="21" t="s">
        <v>4189</v>
      </c>
      <c r="E103" s="21" t="s">
        <v>161</v>
      </c>
      <c r="F103" s="15"/>
    </row>
    <row r="104" spans="1:6" customFormat="1" ht="30" customHeight="1" x14ac:dyDescent="0.25">
      <c r="A104" s="9">
        <v>106</v>
      </c>
      <c r="B104" t="s">
        <v>730</v>
      </c>
      <c r="C104" s="18" t="s">
        <v>303</v>
      </c>
      <c r="D104" s="19" t="s">
        <v>4197</v>
      </c>
      <c r="E104" s="19" t="s">
        <v>161</v>
      </c>
      <c r="F104" t="s">
        <v>2367</v>
      </c>
    </row>
    <row r="105" spans="1:6" customFormat="1" ht="30" customHeight="1" x14ac:dyDescent="0.25">
      <c r="A105" s="9">
        <v>107</v>
      </c>
      <c r="B105" t="s">
        <v>731</v>
      </c>
      <c r="C105" s="18" t="s">
        <v>303</v>
      </c>
      <c r="D105" s="19" t="s">
        <v>4198</v>
      </c>
      <c r="E105" s="19" t="s">
        <v>161</v>
      </c>
      <c r="F105" t="s">
        <v>3440</v>
      </c>
    </row>
    <row r="106" spans="1:6" customFormat="1" ht="30" customHeight="1" x14ac:dyDescent="0.25">
      <c r="A106" s="9">
        <v>108</v>
      </c>
      <c r="B106" t="s">
        <v>732</v>
      </c>
      <c r="C106" s="18" t="s">
        <v>303</v>
      </c>
      <c r="D106" s="19" t="s">
        <v>4200</v>
      </c>
      <c r="E106" s="19" t="s">
        <v>161</v>
      </c>
      <c r="F106" t="s">
        <v>4186</v>
      </c>
    </row>
    <row r="107" spans="1:6" customFormat="1" ht="30" customHeight="1" x14ac:dyDescent="0.25">
      <c r="A107" s="9">
        <v>109</v>
      </c>
      <c r="B107" t="s">
        <v>4199</v>
      </c>
      <c r="C107" s="18" t="s">
        <v>303</v>
      </c>
      <c r="D107" s="19" t="s">
        <v>4201</v>
      </c>
      <c r="E107" s="19" t="s">
        <v>161</v>
      </c>
      <c r="F107" t="s">
        <v>2607</v>
      </c>
    </row>
    <row r="108" spans="1:6" customFormat="1" ht="30" customHeight="1" x14ac:dyDescent="0.25">
      <c r="A108" s="22">
        <v>110</v>
      </c>
      <c r="B108" t="s">
        <v>734</v>
      </c>
      <c r="C108" s="18" t="s">
        <v>303</v>
      </c>
      <c r="D108" s="19" t="s">
        <v>4202</v>
      </c>
      <c r="E108" s="19" t="s">
        <v>161</v>
      </c>
      <c r="F108" t="s">
        <v>3440</v>
      </c>
    </row>
    <row r="109" spans="1:6" customFormat="1" ht="30" customHeight="1" x14ac:dyDescent="0.25">
      <c r="A109" s="9">
        <v>112</v>
      </c>
      <c r="B109" t="s">
        <v>735</v>
      </c>
      <c r="C109" s="18" t="s">
        <v>303</v>
      </c>
      <c r="D109" s="19" t="s">
        <v>4203</v>
      </c>
      <c r="E109" s="19" t="s">
        <v>161</v>
      </c>
      <c r="F109" t="s">
        <v>3440</v>
      </c>
    </row>
    <row r="110" spans="1:6" customFormat="1" ht="30" customHeight="1" x14ac:dyDescent="0.25">
      <c r="A110" s="9">
        <v>113</v>
      </c>
      <c r="B110" t="s">
        <v>736</v>
      </c>
      <c r="C110" s="18" t="s">
        <v>303</v>
      </c>
      <c r="D110" s="19" t="s">
        <v>4204</v>
      </c>
      <c r="E110" s="19" t="s">
        <v>161</v>
      </c>
      <c r="F110" t="s">
        <v>3440</v>
      </c>
    </row>
    <row r="111" spans="1:6" customFormat="1" ht="30" customHeight="1" x14ac:dyDescent="0.25">
      <c r="A111" s="9">
        <v>114</v>
      </c>
      <c r="B111" t="s">
        <v>737</v>
      </c>
      <c r="C111" s="18" t="s">
        <v>303</v>
      </c>
      <c r="D111" s="19" t="s">
        <v>4205</v>
      </c>
      <c r="E111" s="19" t="s">
        <v>161</v>
      </c>
      <c r="F111" t="s">
        <v>3440</v>
      </c>
    </row>
    <row r="112" spans="1:6" customFormat="1" ht="30" customHeight="1" x14ac:dyDescent="0.25">
      <c r="A112" s="9">
        <v>115</v>
      </c>
      <c r="B112" t="s">
        <v>738</v>
      </c>
      <c r="C112" s="18" t="s">
        <v>303</v>
      </c>
      <c r="D112" s="19" t="s">
        <v>4206</v>
      </c>
      <c r="E112" s="19" t="s">
        <v>161</v>
      </c>
      <c r="F112" t="s">
        <v>3444</v>
      </c>
    </row>
    <row r="113" spans="1:6" customFormat="1" ht="30" customHeight="1" x14ac:dyDescent="0.25">
      <c r="A113" s="22">
        <v>116</v>
      </c>
      <c r="B113" t="s">
        <v>739</v>
      </c>
      <c r="C113" s="18" t="s">
        <v>303</v>
      </c>
      <c r="D113" s="19" t="s">
        <v>4207</v>
      </c>
      <c r="E113" s="19" t="s">
        <v>161</v>
      </c>
      <c r="F113" t="s">
        <v>3440</v>
      </c>
    </row>
    <row r="114" spans="1:6" customFormat="1" ht="30" customHeight="1" x14ac:dyDescent="0.25">
      <c r="A114" s="9">
        <v>117</v>
      </c>
      <c r="B114" t="s">
        <v>740</v>
      </c>
      <c r="C114" s="18" t="s">
        <v>303</v>
      </c>
      <c r="D114" s="19" t="s">
        <v>5728</v>
      </c>
      <c r="E114" s="19" t="s">
        <v>161</v>
      </c>
      <c r="F114" t="s">
        <v>4186</v>
      </c>
    </row>
    <row r="115" spans="1:6" customFormat="1" ht="30" customHeight="1" x14ac:dyDescent="0.25">
      <c r="A115" s="22">
        <v>119</v>
      </c>
      <c r="B115" t="s">
        <v>741</v>
      </c>
      <c r="C115" s="18" t="s">
        <v>303</v>
      </c>
      <c r="D115" s="19" t="s">
        <v>4209</v>
      </c>
      <c r="E115" s="19" t="s">
        <v>161</v>
      </c>
      <c r="F115" t="s">
        <v>3440</v>
      </c>
    </row>
    <row r="116" spans="1:6" customFormat="1" ht="30" customHeight="1" x14ac:dyDescent="0.25">
      <c r="A116" s="9">
        <v>120</v>
      </c>
      <c r="B116" t="s">
        <v>742</v>
      </c>
      <c r="C116" s="18" t="s">
        <v>303</v>
      </c>
      <c r="D116" s="19" t="s">
        <v>4210</v>
      </c>
      <c r="E116" s="19" t="s">
        <v>161</v>
      </c>
      <c r="F116" t="s">
        <v>3444</v>
      </c>
    </row>
    <row r="117" spans="1:6" customFormat="1" ht="30" customHeight="1" x14ac:dyDescent="0.25">
      <c r="A117" s="9">
        <v>121</v>
      </c>
      <c r="B117" t="s">
        <v>4211</v>
      </c>
      <c r="C117" s="18" t="s">
        <v>303</v>
      </c>
      <c r="D117" s="19" t="s">
        <v>4212</v>
      </c>
      <c r="E117" s="19" t="s">
        <v>166</v>
      </c>
      <c r="F117" t="s">
        <v>2367</v>
      </c>
    </row>
    <row r="118" spans="1:6" customFormat="1" ht="30" customHeight="1" x14ac:dyDescent="0.25">
      <c r="A118" s="22">
        <v>122</v>
      </c>
      <c r="B118" t="s">
        <v>744</v>
      </c>
      <c r="C118" s="18" t="s">
        <v>303</v>
      </c>
      <c r="D118" s="19" t="s">
        <v>4213</v>
      </c>
      <c r="E118" s="19" t="s">
        <v>161</v>
      </c>
      <c r="F118" t="s">
        <v>3440</v>
      </c>
    </row>
    <row r="119" spans="1:6" customFormat="1" ht="30" customHeight="1" x14ac:dyDescent="0.25">
      <c r="A119" s="9">
        <v>123</v>
      </c>
      <c r="B119" t="s">
        <v>745</v>
      </c>
      <c r="C119" t="s">
        <v>303</v>
      </c>
      <c r="D119" t="s">
        <v>5712</v>
      </c>
      <c r="E119" t="s">
        <v>166</v>
      </c>
      <c r="F119" t="s">
        <v>2367</v>
      </c>
    </row>
    <row r="120" spans="1:6" customFormat="1" ht="30" customHeight="1" x14ac:dyDescent="0.25">
      <c r="A120" s="9">
        <v>124</v>
      </c>
      <c r="B120" t="s">
        <v>746</v>
      </c>
      <c r="C120" s="18" t="s">
        <v>303</v>
      </c>
      <c r="D120" s="19" t="s">
        <v>4214</v>
      </c>
      <c r="E120" s="19" t="s">
        <v>166</v>
      </c>
      <c r="F120" t="s">
        <v>3440</v>
      </c>
    </row>
    <row r="121" spans="1:6" customFormat="1" ht="30" customHeight="1" x14ac:dyDescent="0.25">
      <c r="A121" s="9">
        <v>125</v>
      </c>
      <c r="B121" t="s">
        <v>747</v>
      </c>
      <c r="C121" s="18" t="s">
        <v>303</v>
      </c>
      <c r="D121" s="19" t="s">
        <v>4215</v>
      </c>
      <c r="E121" s="19" t="s">
        <v>166</v>
      </c>
      <c r="F121" t="s">
        <v>2367</v>
      </c>
    </row>
    <row r="122" spans="1:6" customFormat="1" ht="30" customHeight="1" x14ac:dyDescent="0.25">
      <c r="A122" s="9">
        <v>126</v>
      </c>
      <c r="B122" t="s">
        <v>748</v>
      </c>
      <c r="C122" s="18" t="s">
        <v>303</v>
      </c>
      <c r="D122" s="19" t="s">
        <v>4216</v>
      </c>
      <c r="E122" s="19" t="s">
        <v>161</v>
      </c>
      <c r="F122" t="s">
        <v>3444</v>
      </c>
    </row>
    <row r="123" spans="1:6" customFormat="1" ht="30" customHeight="1" x14ac:dyDescent="0.25">
      <c r="A123" s="9">
        <v>128</v>
      </c>
      <c r="B123" t="s">
        <v>4217</v>
      </c>
      <c r="C123" s="18" t="s">
        <v>303</v>
      </c>
      <c r="D123" s="19" t="s">
        <v>4219</v>
      </c>
      <c r="E123" s="19" t="s">
        <v>161</v>
      </c>
      <c r="F123" t="s">
        <v>3444</v>
      </c>
    </row>
    <row r="124" spans="1:6" customFormat="1" ht="30" customHeight="1" x14ac:dyDescent="0.25">
      <c r="A124" s="9"/>
      <c r="B124" t="s">
        <v>4218</v>
      </c>
      <c r="C124" s="18" t="s">
        <v>303</v>
      </c>
      <c r="D124" s="19" t="s">
        <v>4220</v>
      </c>
      <c r="E124" s="19"/>
      <c r="F124" t="s">
        <v>3440</v>
      </c>
    </row>
    <row r="125" spans="1:6" customFormat="1" ht="30" customHeight="1" x14ac:dyDescent="0.25">
      <c r="A125" s="9">
        <v>129</v>
      </c>
      <c r="B125" t="s">
        <v>750</v>
      </c>
      <c r="C125" s="18" t="s">
        <v>303</v>
      </c>
      <c r="D125" s="19" t="s">
        <v>4221</v>
      </c>
      <c r="E125" s="19" t="s">
        <v>166</v>
      </c>
      <c r="F125" t="s">
        <v>2607</v>
      </c>
    </row>
    <row r="126" spans="1:6" customFormat="1" ht="30" customHeight="1" x14ac:dyDescent="0.25">
      <c r="A126" s="9">
        <v>130</v>
      </c>
      <c r="B126" t="s">
        <v>4224</v>
      </c>
      <c r="C126" s="18" t="s">
        <v>303</v>
      </c>
      <c r="D126" s="19" t="s">
        <v>4229</v>
      </c>
      <c r="E126" s="19" t="s">
        <v>166</v>
      </c>
      <c r="F126" t="s">
        <v>3444</v>
      </c>
    </row>
    <row r="127" spans="1:6" customFormat="1" ht="30" customHeight="1" x14ac:dyDescent="0.25">
      <c r="A127" s="9"/>
      <c r="B127" t="s">
        <v>4223</v>
      </c>
      <c r="C127" s="18" t="s">
        <v>303</v>
      </c>
      <c r="D127" s="19" t="s">
        <v>4230</v>
      </c>
      <c r="E127" s="19" t="s">
        <v>166</v>
      </c>
      <c r="F127" t="s">
        <v>3444</v>
      </c>
    </row>
    <row r="128" spans="1:6" customFormat="1" ht="30" customHeight="1" x14ac:dyDescent="0.25">
      <c r="A128" s="9"/>
      <c r="B128" t="s">
        <v>4225</v>
      </c>
      <c r="C128" s="18" t="s">
        <v>303</v>
      </c>
      <c r="D128" s="19" t="s">
        <v>4231</v>
      </c>
      <c r="E128" s="19" t="s">
        <v>166</v>
      </c>
      <c r="F128" t="s">
        <v>3444</v>
      </c>
    </row>
    <row r="129" spans="1:6" customFormat="1" ht="30" customHeight="1" x14ac:dyDescent="0.25">
      <c r="A129" s="9"/>
      <c r="B129" t="s">
        <v>4226</v>
      </c>
      <c r="C129" s="18" t="s">
        <v>303</v>
      </c>
      <c r="D129" s="19" t="s">
        <v>4232</v>
      </c>
      <c r="E129" s="19" t="s">
        <v>166</v>
      </c>
      <c r="F129" t="s">
        <v>3440</v>
      </c>
    </row>
    <row r="130" spans="1:6" customFormat="1" ht="30" customHeight="1" x14ac:dyDescent="0.25">
      <c r="A130" s="9"/>
      <c r="B130" t="s">
        <v>4227</v>
      </c>
      <c r="C130" s="18" t="s">
        <v>303</v>
      </c>
      <c r="D130" s="19" t="s">
        <v>4233</v>
      </c>
      <c r="E130" s="19" t="s">
        <v>166</v>
      </c>
      <c r="F130" t="s">
        <v>3444</v>
      </c>
    </row>
    <row r="131" spans="1:6" customFormat="1" ht="30" customHeight="1" x14ac:dyDescent="0.25">
      <c r="A131" s="9"/>
      <c r="B131" t="s">
        <v>4228</v>
      </c>
      <c r="C131" s="18" t="s">
        <v>303</v>
      </c>
      <c r="D131" s="19" t="s">
        <v>4234</v>
      </c>
      <c r="E131" s="19" t="s">
        <v>166</v>
      </c>
      <c r="F131" t="s">
        <v>3444</v>
      </c>
    </row>
    <row r="132" spans="1:6" customFormat="1" ht="30" customHeight="1" x14ac:dyDescent="0.25">
      <c r="A132" s="9">
        <v>132</v>
      </c>
      <c r="B132" t="s">
        <v>752</v>
      </c>
      <c r="C132" t="s">
        <v>303</v>
      </c>
      <c r="D132" t="s">
        <v>5713</v>
      </c>
      <c r="E132" t="s">
        <v>161</v>
      </c>
      <c r="F132" t="s">
        <v>3440</v>
      </c>
    </row>
    <row r="133" spans="1:6" customFormat="1" ht="30" customHeight="1" x14ac:dyDescent="0.25">
      <c r="A133" s="9">
        <v>133</v>
      </c>
      <c r="B133" t="s">
        <v>753</v>
      </c>
      <c r="C133" s="18" t="s">
        <v>303</v>
      </c>
      <c r="D133" s="19" t="s">
        <v>4235</v>
      </c>
      <c r="E133" s="19" t="s">
        <v>166</v>
      </c>
      <c r="F133" t="s">
        <v>3444</v>
      </c>
    </row>
    <row r="134" spans="1:6" customFormat="1" ht="30" customHeight="1" x14ac:dyDescent="0.25">
      <c r="A134" s="9">
        <v>134</v>
      </c>
      <c r="B134" t="s">
        <v>4236</v>
      </c>
      <c r="C134" s="18" t="s">
        <v>303</v>
      </c>
      <c r="D134" s="19" t="s">
        <v>4238</v>
      </c>
      <c r="E134" s="19" t="s">
        <v>166</v>
      </c>
      <c r="F134" t="s">
        <v>3444</v>
      </c>
    </row>
    <row r="135" spans="1:6" customFormat="1" ht="30" customHeight="1" x14ac:dyDescent="0.25">
      <c r="A135" s="9"/>
      <c r="B135" t="s">
        <v>4237</v>
      </c>
      <c r="C135" s="18" t="s">
        <v>303</v>
      </c>
      <c r="D135" s="19" t="s">
        <v>4239</v>
      </c>
      <c r="E135" s="19" t="s">
        <v>166</v>
      </c>
      <c r="F135" t="s">
        <v>3444</v>
      </c>
    </row>
    <row r="136" spans="1:6" customFormat="1" ht="30" customHeight="1" x14ac:dyDescent="0.25">
      <c r="A136" s="9">
        <v>135</v>
      </c>
      <c r="B136" t="s">
        <v>755</v>
      </c>
      <c r="C136" s="18" t="s">
        <v>303</v>
      </c>
      <c r="D136" s="19" t="s">
        <v>4240</v>
      </c>
      <c r="E136" s="19" t="s">
        <v>161</v>
      </c>
      <c r="F136" t="s">
        <v>3444</v>
      </c>
    </row>
    <row r="137" spans="1:6" customFormat="1" ht="30" customHeight="1" x14ac:dyDescent="0.25">
      <c r="A137" s="9">
        <v>136</v>
      </c>
      <c r="B137" t="s">
        <v>756</v>
      </c>
      <c r="C137" s="18" t="s">
        <v>303</v>
      </c>
      <c r="D137" s="19" t="s">
        <v>4241</v>
      </c>
      <c r="E137" s="19" t="s">
        <v>166</v>
      </c>
      <c r="F137" t="s">
        <v>3444</v>
      </c>
    </row>
    <row r="138" spans="1:6" customFormat="1" ht="30" customHeight="1" x14ac:dyDescent="0.25">
      <c r="A138" s="9">
        <v>137</v>
      </c>
      <c r="B138" t="s">
        <v>4246</v>
      </c>
      <c r="C138" s="18" t="s">
        <v>303</v>
      </c>
      <c r="D138" s="19" t="s">
        <v>4243</v>
      </c>
      <c r="E138" s="19" t="s">
        <v>161</v>
      </c>
      <c r="F138" t="s">
        <v>3440</v>
      </c>
    </row>
    <row r="139" spans="1:6" customFormat="1" ht="30" customHeight="1" x14ac:dyDescent="0.25">
      <c r="A139" s="9"/>
      <c r="B139" t="s">
        <v>4245</v>
      </c>
      <c r="C139" s="18" t="s">
        <v>303</v>
      </c>
      <c r="D139" s="19" t="s">
        <v>4244</v>
      </c>
      <c r="E139" s="19" t="s">
        <v>161</v>
      </c>
      <c r="F139" t="s">
        <v>2367</v>
      </c>
    </row>
    <row r="140" spans="1:6" customFormat="1" ht="30" customHeight="1" x14ac:dyDescent="0.25">
      <c r="A140" s="9">
        <v>138</v>
      </c>
      <c r="B140" t="s">
        <v>758</v>
      </c>
      <c r="C140" s="18" t="s">
        <v>303</v>
      </c>
      <c r="D140" s="19" t="s">
        <v>4242</v>
      </c>
      <c r="E140" s="19" t="s">
        <v>161</v>
      </c>
      <c r="F140" t="s">
        <v>3444</v>
      </c>
    </row>
    <row r="141" spans="1:6" customFormat="1" ht="30" customHeight="1" x14ac:dyDescent="0.25">
      <c r="A141" s="9">
        <v>140</v>
      </c>
      <c r="B141" t="s">
        <v>759</v>
      </c>
      <c r="C141" s="18" t="s">
        <v>303</v>
      </c>
      <c r="D141" s="19" t="s">
        <v>4247</v>
      </c>
      <c r="E141" s="19" t="s">
        <v>166</v>
      </c>
      <c r="F141" t="s">
        <v>3444</v>
      </c>
    </row>
    <row r="142" spans="1:6" customFormat="1" ht="30" customHeight="1" x14ac:dyDescent="0.25">
      <c r="A142" s="9">
        <v>141</v>
      </c>
      <c r="B142" t="s">
        <v>4250</v>
      </c>
      <c r="C142" s="18" t="s">
        <v>303</v>
      </c>
      <c r="D142" s="19" t="s">
        <v>4248</v>
      </c>
      <c r="E142" s="19" t="s">
        <v>166</v>
      </c>
      <c r="F142" t="s">
        <v>2367</v>
      </c>
    </row>
    <row r="143" spans="1:6" customFormat="1" ht="30" customHeight="1" x14ac:dyDescent="0.25">
      <c r="A143" s="9"/>
      <c r="B143" t="s">
        <v>4249</v>
      </c>
      <c r="C143" s="18" t="s">
        <v>303</v>
      </c>
      <c r="D143" s="19" t="s">
        <v>4251</v>
      </c>
      <c r="E143" s="19" t="s">
        <v>166</v>
      </c>
      <c r="F143" t="s">
        <v>3440</v>
      </c>
    </row>
    <row r="144" spans="1:6" customFormat="1" ht="30" customHeight="1" x14ac:dyDescent="0.25">
      <c r="A144" s="9">
        <v>143</v>
      </c>
      <c r="B144" t="s">
        <v>992</v>
      </c>
      <c r="C144" s="18" t="s">
        <v>303</v>
      </c>
      <c r="D144" s="19" t="s">
        <v>4252</v>
      </c>
      <c r="E144" s="19" t="s">
        <v>166</v>
      </c>
      <c r="F144" t="s">
        <v>3440</v>
      </c>
    </row>
    <row r="145" spans="1:6" customFormat="1" ht="30" customHeight="1" x14ac:dyDescent="0.25">
      <c r="A145" s="9">
        <v>144</v>
      </c>
      <c r="B145" t="s">
        <v>4253</v>
      </c>
      <c r="C145" s="18" t="s">
        <v>303</v>
      </c>
      <c r="D145" s="19" t="s">
        <v>4255</v>
      </c>
      <c r="E145" s="19" t="s">
        <v>161</v>
      </c>
      <c r="F145" t="s">
        <v>3444</v>
      </c>
    </row>
    <row r="146" spans="1:6" customFormat="1" ht="30" customHeight="1" x14ac:dyDescent="0.25">
      <c r="A146" s="9"/>
      <c r="B146" t="s">
        <v>4254</v>
      </c>
      <c r="C146" s="18" t="s">
        <v>303</v>
      </c>
      <c r="D146" s="19" t="s">
        <v>4256</v>
      </c>
      <c r="E146" s="19" t="s">
        <v>161</v>
      </c>
      <c r="F146" t="s">
        <v>3440</v>
      </c>
    </row>
    <row r="147" spans="1:6" customFormat="1" ht="30" customHeight="1" x14ac:dyDescent="0.25">
      <c r="A147" s="9">
        <v>145</v>
      </c>
      <c r="B147" t="s">
        <v>1007</v>
      </c>
      <c r="C147" s="18" t="s">
        <v>303</v>
      </c>
      <c r="D147" s="19" t="s">
        <v>4257</v>
      </c>
      <c r="E147" s="19" t="s">
        <v>161</v>
      </c>
      <c r="F147" t="s">
        <v>3440</v>
      </c>
    </row>
    <row r="148" spans="1:6" customFormat="1" ht="30" customHeight="1" x14ac:dyDescent="0.25">
      <c r="A148" s="9">
        <v>146</v>
      </c>
      <c r="B148" s="46" t="s">
        <v>4258</v>
      </c>
      <c r="C148" s="47" t="s">
        <v>303</v>
      </c>
      <c r="D148" s="49" t="s">
        <v>5714</v>
      </c>
      <c r="E148" s="49" t="s">
        <v>161</v>
      </c>
      <c r="F148" s="50" t="s">
        <v>3440</v>
      </c>
    </row>
    <row r="149" spans="1:6" customFormat="1" ht="30" customHeight="1" x14ac:dyDescent="0.25">
      <c r="A149" s="9"/>
      <c r="B149" t="s">
        <v>4259</v>
      </c>
      <c r="C149" s="18" t="s">
        <v>303</v>
      </c>
      <c r="D149" s="19" t="s">
        <v>4260</v>
      </c>
      <c r="E149" s="19" t="s">
        <v>161</v>
      </c>
      <c r="F149" t="s">
        <v>3440</v>
      </c>
    </row>
    <row r="150" spans="1:6" customFormat="1" ht="30" customHeight="1" x14ac:dyDescent="0.25">
      <c r="A150" s="9">
        <v>147</v>
      </c>
      <c r="B150" t="s">
        <v>4222</v>
      </c>
      <c r="C150" s="18" t="s">
        <v>303</v>
      </c>
      <c r="D150" s="19" t="s">
        <v>4261</v>
      </c>
      <c r="E150" s="19" t="s">
        <v>161</v>
      </c>
      <c r="F150" t="s">
        <v>3440</v>
      </c>
    </row>
    <row r="151" spans="1:6" customFormat="1" ht="30" customHeight="1" x14ac:dyDescent="0.25">
      <c r="A151" s="9">
        <v>148</v>
      </c>
      <c r="B151" t="s">
        <v>1027</v>
      </c>
      <c r="C151" s="18" t="s">
        <v>303</v>
      </c>
      <c r="D151" s="19" t="s">
        <v>4262</v>
      </c>
      <c r="E151" s="19" t="s">
        <v>161</v>
      </c>
      <c r="F151" t="s">
        <v>3444</v>
      </c>
    </row>
    <row r="152" spans="1:6" customFormat="1" ht="30" customHeight="1" x14ac:dyDescent="0.25">
      <c r="A152">
        <v>150</v>
      </c>
      <c r="B152" s="52" t="s">
        <v>1037</v>
      </c>
      <c r="C152" s="54" t="s">
        <v>303</v>
      </c>
      <c r="D152" s="52" t="s">
        <v>5731</v>
      </c>
      <c r="E152" s="55" t="s">
        <v>183</v>
      </c>
      <c r="F152" s="53" t="s">
        <v>3440</v>
      </c>
    </row>
    <row r="153" spans="1:6" customFormat="1" ht="30" customHeight="1" x14ac:dyDescent="0.25">
      <c r="A153">
        <v>151</v>
      </c>
      <c r="B153" s="14" t="s">
        <v>1043</v>
      </c>
      <c r="C153" s="18" t="s">
        <v>303</v>
      </c>
      <c r="D153" s="21" t="s">
        <v>4263</v>
      </c>
      <c r="E153" s="21" t="s">
        <v>161</v>
      </c>
      <c r="F153" s="15"/>
    </row>
    <row r="154" spans="1:6" customFormat="1" ht="30" customHeight="1" x14ac:dyDescent="0.25">
      <c r="A154">
        <v>153</v>
      </c>
      <c r="B154" s="14" t="s">
        <v>1052</v>
      </c>
      <c r="C154" s="18" t="s">
        <v>303</v>
      </c>
      <c r="D154" s="21" t="s">
        <v>161</v>
      </c>
      <c r="E154" s="21" t="s">
        <v>161</v>
      </c>
      <c r="F154" s="15"/>
    </row>
    <row r="155" spans="1:6" customFormat="1" ht="30" customHeight="1" x14ac:dyDescent="0.25">
      <c r="A155" s="9">
        <v>154</v>
      </c>
      <c r="B155" t="s">
        <v>1060</v>
      </c>
      <c r="C155" s="18" t="s">
        <v>303</v>
      </c>
      <c r="D155" s="19" t="s">
        <v>4379</v>
      </c>
      <c r="E155" s="19" t="s">
        <v>161</v>
      </c>
      <c r="F155" t="s">
        <v>3440</v>
      </c>
    </row>
    <row r="156" spans="1:6" customFormat="1" ht="30" customHeight="1" x14ac:dyDescent="0.25">
      <c r="A156" s="9">
        <v>155</v>
      </c>
      <c r="B156" t="s">
        <v>4265</v>
      </c>
      <c r="C156" s="18" t="s">
        <v>303</v>
      </c>
      <c r="D156" s="19" t="s">
        <v>4264</v>
      </c>
      <c r="E156" s="19" t="s">
        <v>161</v>
      </c>
      <c r="F156" t="s">
        <v>3440</v>
      </c>
    </row>
    <row r="157" spans="1:6" customFormat="1" ht="30" customHeight="1" x14ac:dyDescent="0.25">
      <c r="A157" s="9"/>
      <c r="B157" t="s">
        <v>4266</v>
      </c>
      <c r="C157" s="18" t="s">
        <v>303</v>
      </c>
      <c r="D157" s="19" t="s">
        <v>4267</v>
      </c>
      <c r="E157" s="19" t="s">
        <v>161</v>
      </c>
      <c r="F157" t="s">
        <v>3444</v>
      </c>
    </row>
    <row r="158" spans="1:6" customFormat="1" ht="30" customHeight="1" x14ac:dyDescent="0.25">
      <c r="A158" s="22">
        <v>156</v>
      </c>
      <c r="B158" t="s">
        <v>1072</v>
      </c>
      <c r="C158" s="18" t="s">
        <v>303</v>
      </c>
      <c r="D158" s="19" t="s">
        <v>4268</v>
      </c>
      <c r="E158" s="19" t="s">
        <v>161</v>
      </c>
      <c r="F158" t="s">
        <v>3440</v>
      </c>
    </row>
    <row r="159" spans="1:6" customFormat="1" ht="30" customHeight="1" x14ac:dyDescent="0.25">
      <c r="A159" s="9">
        <v>157</v>
      </c>
      <c r="B159" t="s">
        <v>1078</v>
      </c>
      <c r="C159" s="18" t="s">
        <v>303</v>
      </c>
      <c r="D159" s="19" t="s">
        <v>4269</v>
      </c>
      <c r="E159" s="19" t="s">
        <v>161</v>
      </c>
      <c r="F159" t="s">
        <v>3444</v>
      </c>
    </row>
    <row r="160" spans="1:6" customFormat="1" ht="30" customHeight="1" x14ac:dyDescent="0.25">
      <c r="A160" s="22">
        <v>158</v>
      </c>
      <c r="B160" t="s">
        <v>4270</v>
      </c>
      <c r="C160" s="18" t="s">
        <v>303</v>
      </c>
      <c r="D160" s="19" t="s">
        <v>4272</v>
      </c>
      <c r="E160" s="19" t="s">
        <v>161</v>
      </c>
      <c r="F160" t="s">
        <v>3440</v>
      </c>
    </row>
    <row r="161" spans="1:6" customFormat="1" ht="30" customHeight="1" x14ac:dyDescent="0.25">
      <c r="B161" t="s">
        <v>4271</v>
      </c>
      <c r="C161" s="18" t="s">
        <v>303</v>
      </c>
      <c r="D161" s="19" t="s">
        <v>4273</v>
      </c>
      <c r="E161" s="19" t="s">
        <v>161</v>
      </c>
      <c r="F161" t="s">
        <v>3444</v>
      </c>
    </row>
    <row r="162" spans="1:6" customFormat="1" ht="30" customHeight="1" x14ac:dyDescent="0.25">
      <c r="A162" s="9">
        <v>159</v>
      </c>
      <c r="B162" t="s">
        <v>1090</v>
      </c>
      <c r="C162" s="18" t="s">
        <v>303</v>
      </c>
      <c r="D162" s="19" t="s">
        <v>4274</v>
      </c>
      <c r="E162" s="19" t="s">
        <v>161</v>
      </c>
      <c r="F162" t="s">
        <v>3440</v>
      </c>
    </row>
    <row r="163" spans="1:6" customFormat="1" ht="30" customHeight="1" x14ac:dyDescent="0.25">
      <c r="A163" s="22">
        <v>160</v>
      </c>
      <c r="B163" t="s">
        <v>4275</v>
      </c>
      <c r="C163" s="18" t="s">
        <v>303</v>
      </c>
      <c r="D163" s="19" t="s">
        <v>4278</v>
      </c>
      <c r="E163" s="19" t="s">
        <v>161</v>
      </c>
      <c r="F163" t="s">
        <v>3440</v>
      </c>
    </row>
    <row r="164" spans="1:6" customFormat="1" ht="30" customHeight="1" x14ac:dyDescent="0.25">
      <c r="B164" t="s">
        <v>4276</v>
      </c>
      <c r="C164" s="18" t="s">
        <v>303</v>
      </c>
      <c r="D164" s="19" t="s">
        <v>4277</v>
      </c>
      <c r="E164" s="19" t="s">
        <v>161</v>
      </c>
      <c r="F164" t="s">
        <v>3444</v>
      </c>
    </row>
    <row r="165" spans="1:6" customFormat="1" ht="30" customHeight="1" x14ac:dyDescent="0.25">
      <c r="A165" s="9">
        <v>161</v>
      </c>
      <c r="B165" t="s">
        <v>1105</v>
      </c>
      <c r="C165" s="18" t="s">
        <v>303</v>
      </c>
      <c r="D165" s="19" t="s">
        <v>4279</v>
      </c>
      <c r="E165" s="19" t="s">
        <v>161</v>
      </c>
      <c r="F165" t="s">
        <v>3444</v>
      </c>
    </row>
    <row r="166" spans="1:6" customFormat="1" ht="30" customHeight="1" x14ac:dyDescent="0.25">
      <c r="A166" s="9">
        <v>164</v>
      </c>
      <c r="B166" t="s">
        <v>1121</v>
      </c>
      <c r="C166" s="18" t="s">
        <v>303</v>
      </c>
      <c r="D166" s="19" t="s">
        <v>4280</v>
      </c>
      <c r="E166" s="19" t="s">
        <v>161</v>
      </c>
      <c r="F166" t="s">
        <v>3440</v>
      </c>
    </row>
    <row r="167" spans="1:6" customFormat="1" ht="30" customHeight="1" x14ac:dyDescent="0.25">
      <c r="A167" s="9">
        <v>165</v>
      </c>
      <c r="B167" t="s">
        <v>1124</v>
      </c>
      <c r="C167" s="18" t="s">
        <v>303</v>
      </c>
      <c r="D167" s="19" t="s">
        <v>4281</v>
      </c>
      <c r="E167" s="19" t="s">
        <v>161</v>
      </c>
      <c r="F167" t="s">
        <v>3444</v>
      </c>
    </row>
    <row r="168" spans="1:6" customFormat="1" ht="30" customHeight="1" x14ac:dyDescent="0.25">
      <c r="A168" s="9">
        <v>166</v>
      </c>
      <c r="B168" t="s">
        <v>1129</v>
      </c>
      <c r="C168" s="18" t="s">
        <v>303</v>
      </c>
      <c r="D168" s="19" t="s">
        <v>4282</v>
      </c>
      <c r="E168" s="19" t="s">
        <v>161</v>
      </c>
      <c r="F168" t="s">
        <v>3440</v>
      </c>
    </row>
    <row r="169" spans="1:6" customFormat="1" ht="30" customHeight="1" x14ac:dyDescent="0.25">
      <c r="A169" s="9">
        <v>168</v>
      </c>
      <c r="B169" t="s">
        <v>1135</v>
      </c>
      <c r="C169" s="18" t="s">
        <v>303</v>
      </c>
      <c r="D169" s="19" t="s">
        <v>4283</v>
      </c>
      <c r="E169" s="19" t="s">
        <v>166</v>
      </c>
      <c r="F169" t="s">
        <v>3444</v>
      </c>
    </row>
    <row r="170" spans="1:6" customFormat="1" ht="30" customHeight="1" x14ac:dyDescent="0.25">
      <c r="A170" s="9">
        <v>169</v>
      </c>
      <c r="B170" t="s">
        <v>1143</v>
      </c>
      <c r="C170" s="18" t="s">
        <v>303</v>
      </c>
      <c r="D170" s="19" t="s">
        <v>4284</v>
      </c>
      <c r="E170" s="19" t="s">
        <v>166</v>
      </c>
      <c r="F170" t="s">
        <v>3444</v>
      </c>
    </row>
    <row r="171" spans="1:6" customFormat="1" ht="30" customHeight="1" x14ac:dyDescent="0.25">
      <c r="A171" s="9">
        <v>171</v>
      </c>
      <c r="B171" t="s">
        <v>4285</v>
      </c>
      <c r="C171" s="18" t="s">
        <v>303</v>
      </c>
      <c r="D171" s="19" t="s">
        <v>4289</v>
      </c>
      <c r="E171" s="19" t="s">
        <v>166</v>
      </c>
      <c r="F171" t="s">
        <v>2367</v>
      </c>
    </row>
    <row r="172" spans="1:6" customFormat="1" ht="30" customHeight="1" x14ac:dyDescent="0.25">
      <c r="A172" s="9"/>
      <c r="B172" s="46" t="s">
        <v>4286</v>
      </c>
      <c r="C172" s="47" t="s">
        <v>303</v>
      </c>
      <c r="D172" s="51" t="s">
        <v>4290</v>
      </c>
      <c r="E172" s="49" t="s">
        <v>166</v>
      </c>
      <c r="F172" s="50" t="s">
        <v>3440</v>
      </c>
    </row>
    <row r="173" spans="1:6" customFormat="1" ht="30" customHeight="1" x14ac:dyDescent="0.25">
      <c r="A173" s="9"/>
      <c r="B173" t="s">
        <v>4287</v>
      </c>
      <c r="C173" s="18" t="s">
        <v>303</v>
      </c>
      <c r="D173" s="19" t="s">
        <v>4291</v>
      </c>
      <c r="E173" s="19" t="s">
        <v>166</v>
      </c>
      <c r="F173" t="s">
        <v>3444</v>
      </c>
    </row>
    <row r="174" spans="1:6" customFormat="1" ht="30" customHeight="1" x14ac:dyDescent="0.25">
      <c r="A174" s="9"/>
      <c r="B174" t="s">
        <v>4288</v>
      </c>
      <c r="C174" s="18" t="s">
        <v>303</v>
      </c>
      <c r="D174" s="19" t="s">
        <v>4292</v>
      </c>
      <c r="E174" s="19" t="s">
        <v>166</v>
      </c>
      <c r="F174" t="s">
        <v>3440</v>
      </c>
    </row>
    <row r="175" spans="1:6" customFormat="1" ht="30" customHeight="1" x14ac:dyDescent="0.25">
      <c r="A175" s="9">
        <v>172</v>
      </c>
      <c r="B175" t="s">
        <v>4293</v>
      </c>
      <c r="C175" s="18" t="s">
        <v>303</v>
      </c>
      <c r="D175" s="19" t="s">
        <v>4295</v>
      </c>
      <c r="E175" s="19" t="s">
        <v>166</v>
      </c>
      <c r="F175" t="s">
        <v>3444</v>
      </c>
    </row>
    <row r="176" spans="1:6" customFormat="1" ht="30" customHeight="1" x14ac:dyDescent="0.25">
      <c r="A176" s="9"/>
      <c r="B176" t="s">
        <v>4294</v>
      </c>
      <c r="C176" s="18" t="s">
        <v>303</v>
      </c>
      <c r="D176" s="19" t="s">
        <v>4296</v>
      </c>
      <c r="E176" s="19" t="s">
        <v>166</v>
      </c>
      <c r="F176" t="s">
        <v>3444</v>
      </c>
    </row>
    <row r="177" spans="1:6" customFormat="1" ht="30" customHeight="1" x14ac:dyDescent="0.25">
      <c r="A177" s="9">
        <v>174</v>
      </c>
      <c r="B177" t="s">
        <v>1178</v>
      </c>
      <c r="C177" s="18" t="s">
        <v>303</v>
      </c>
      <c r="D177" s="19" t="s">
        <v>4297</v>
      </c>
      <c r="E177" s="19" t="s">
        <v>166</v>
      </c>
      <c r="F177" t="s">
        <v>3444</v>
      </c>
    </row>
    <row r="178" spans="1:6" customFormat="1" ht="30" customHeight="1" x14ac:dyDescent="0.25">
      <c r="A178" s="9">
        <v>176</v>
      </c>
      <c r="B178" s="14" t="s">
        <v>1195</v>
      </c>
      <c r="C178" s="18" t="s">
        <v>303</v>
      </c>
      <c r="D178" s="21" t="s">
        <v>4298</v>
      </c>
      <c r="E178" s="21" t="s">
        <v>161</v>
      </c>
      <c r="F178" s="15"/>
    </row>
    <row r="179" spans="1:6" customFormat="1" ht="30" customHeight="1" x14ac:dyDescent="0.25">
      <c r="A179" s="9">
        <v>178</v>
      </c>
      <c r="B179" t="s">
        <v>1188</v>
      </c>
      <c r="C179" s="18" t="s">
        <v>303</v>
      </c>
      <c r="D179" s="19" t="s">
        <v>4299</v>
      </c>
      <c r="E179" s="19" t="s">
        <v>166</v>
      </c>
      <c r="F179" t="s">
        <v>2367</v>
      </c>
    </row>
    <row r="180" spans="1:6" customFormat="1" ht="30" customHeight="1" x14ac:dyDescent="0.25">
      <c r="A180" s="9">
        <v>179</v>
      </c>
      <c r="B180" t="s">
        <v>1203</v>
      </c>
      <c r="C180" s="18" t="s">
        <v>303</v>
      </c>
      <c r="D180" s="19" t="s">
        <v>4300</v>
      </c>
      <c r="E180" s="19" t="s">
        <v>161</v>
      </c>
      <c r="F180" t="s">
        <v>3444</v>
      </c>
    </row>
    <row r="181" spans="1:6" customFormat="1" ht="30" customHeight="1" x14ac:dyDescent="0.25">
      <c r="A181" s="9">
        <v>180</v>
      </c>
      <c r="B181" t="s">
        <v>1211</v>
      </c>
      <c r="C181" s="18" t="s">
        <v>303</v>
      </c>
      <c r="D181" s="19" t="s">
        <v>4301</v>
      </c>
      <c r="E181" s="19" t="s">
        <v>166</v>
      </c>
      <c r="F181" t="s">
        <v>3444</v>
      </c>
    </row>
    <row r="182" spans="1:6" customFormat="1" ht="30" customHeight="1" x14ac:dyDescent="0.25">
      <c r="A182" s="9">
        <v>181</v>
      </c>
      <c r="B182" t="s">
        <v>4304</v>
      </c>
      <c r="C182" s="18" t="s">
        <v>303</v>
      </c>
      <c r="D182" s="19" t="s">
        <v>4302</v>
      </c>
      <c r="E182" s="19" t="s">
        <v>166</v>
      </c>
      <c r="F182" t="s">
        <v>3444</v>
      </c>
    </row>
    <row r="183" spans="1:6" customFormat="1" ht="30" customHeight="1" x14ac:dyDescent="0.25">
      <c r="A183" s="9"/>
      <c r="B183" t="s">
        <v>4305</v>
      </c>
      <c r="C183" s="18" t="s">
        <v>303</v>
      </c>
      <c r="D183" s="19" t="s">
        <v>4303</v>
      </c>
      <c r="E183" s="19" t="s">
        <v>166</v>
      </c>
      <c r="F183" t="s">
        <v>2367</v>
      </c>
    </row>
    <row r="184" spans="1:6" customFormat="1" ht="30" customHeight="1" x14ac:dyDescent="0.25">
      <c r="A184" s="9">
        <v>182</v>
      </c>
      <c r="B184" t="s">
        <v>4306</v>
      </c>
      <c r="C184" s="18" t="s">
        <v>303</v>
      </c>
      <c r="D184" s="19" t="s">
        <v>4309</v>
      </c>
      <c r="E184" s="19" t="s">
        <v>166</v>
      </c>
      <c r="F184" t="s">
        <v>3444</v>
      </c>
    </row>
    <row r="185" spans="1:6" customFormat="1" ht="30" customHeight="1" x14ac:dyDescent="0.25">
      <c r="A185" s="9"/>
      <c r="B185" t="s">
        <v>4307</v>
      </c>
      <c r="C185" s="18" t="s">
        <v>303</v>
      </c>
      <c r="D185" s="19" t="s">
        <v>4310</v>
      </c>
      <c r="E185" s="19" t="s">
        <v>166</v>
      </c>
      <c r="F185" t="s">
        <v>3444</v>
      </c>
    </row>
    <row r="186" spans="1:6" customFormat="1" ht="30" customHeight="1" x14ac:dyDescent="0.25">
      <c r="A186" s="9"/>
      <c r="B186" t="s">
        <v>4308</v>
      </c>
      <c r="C186" s="18" t="s">
        <v>303</v>
      </c>
      <c r="D186" s="19" t="s">
        <v>4311</v>
      </c>
      <c r="E186" s="19" t="s">
        <v>166</v>
      </c>
      <c r="F186" t="s">
        <v>3444</v>
      </c>
    </row>
    <row r="187" spans="1:6" customFormat="1" ht="30" customHeight="1" x14ac:dyDescent="0.25">
      <c r="A187" s="9">
        <v>183</v>
      </c>
      <c r="B187" t="s">
        <v>1217</v>
      </c>
      <c r="C187" s="18" t="s">
        <v>303</v>
      </c>
      <c r="D187" s="19" t="s">
        <v>4312</v>
      </c>
      <c r="E187" s="19" t="s">
        <v>166</v>
      </c>
      <c r="F187" t="s">
        <v>3440</v>
      </c>
    </row>
    <row r="188" spans="1:6" customFormat="1" ht="30" customHeight="1" x14ac:dyDescent="0.25">
      <c r="A188" s="9">
        <v>184</v>
      </c>
      <c r="B188" t="s">
        <v>4313</v>
      </c>
      <c r="C188" s="18" t="s">
        <v>303</v>
      </c>
      <c r="D188" s="19" t="s">
        <v>4319</v>
      </c>
      <c r="E188" s="19" t="s">
        <v>166</v>
      </c>
      <c r="F188" t="s">
        <v>3444</v>
      </c>
    </row>
    <row r="189" spans="1:6" customFormat="1" ht="30" customHeight="1" x14ac:dyDescent="0.25">
      <c r="A189" s="9"/>
      <c r="B189" t="s">
        <v>4314</v>
      </c>
      <c r="C189" s="18" t="s">
        <v>303</v>
      </c>
      <c r="D189" s="19" t="s">
        <v>4320</v>
      </c>
      <c r="E189" s="19" t="s">
        <v>166</v>
      </c>
      <c r="F189" t="s">
        <v>3444</v>
      </c>
    </row>
    <row r="190" spans="1:6" customFormat="1" ht="30" customHeight="1" x14ac:dyDescent="0.25">
      <c r="A190" s="9"/>
      <c r="B190" t="s">
        <v>4315</v>
      </c>
      <c r="C190" s="18" t="s">
        <v>303</v>
      </c>
      <c r="D190" s="19" t="s">
        <v>4321</v>
      </c>
      <c r="E190" s="19" t="s">
        <v>166</v>
      </c>
      <c r="F190" t="s">
        <v>3444</v>
      </c>
    </row>
    <row r="191" spans="1:6" customFormat="1" ht="30" customHeight="1" x14ac:dyDescent="0.25">
      <c r="A191" s="9"/>
      <c r="B191" t="s">
        <v>4316</v>
      </c>
      <c r="C191" s="18" t="s">
        <v>303</v>
      </c>
      <c r="D191" s="19" t="s">
        <v>4375</v>
      </c>
      <c r="E191" s="19" t="s">
        <v>166</v>
      </c>
      <c r="F191" t="s">
        <v>3444</v>
      </c>
    </row>
    <row r="192" spans="1:6" customFormat="1" ht="30" customHeight="1" x14ac:dyDescent="0.25">
      <c r="A192" s="9"/>
      <c r="B192" t="s">
        <v>4317</v>
      </c>
      <c r="C192" s="18" t="s">
        <v>303</v>
      </c>
      <c r="D192" s="19" t="s">
        <v>4376</v>
      </c>
      <c r="E192" s="19" t="s">
        <v>166</v>
      </c>
      <c r="F192" t="s">
        <v>3444</v>
      </c>
    </row>
    <row r="193" spans="1:6" customFormat="1" ht="30" customHeight="1" x14ac:dyDescent="0.25">
      <c r="A193" s="9"/>
      <c r="B193" t="s">
        <v>4318</v>
      </c>
      <c r="C193" s="18" t="s">
        <v>303</v>
      </c>
      <c r="D193" s="19" t="s">
        <v>4377</v>
      </c>
      <c r="E193" s="19" t="s">
        <v>166</v>
      </c>
      <c r="F193" t="s">
        <v>4378</v>
      </c>
    </row>
    <row r="194" spans="1:6" customFormat="1" ht="30" customHeight="1" x14ac:dyDescent="0.25">
      <c r="A194" s="9">
        <v>185</v>
      </c>
      <c r="B194" t="s">
        <v>1237</v>
      </c>
      <c r="C194" s="18" t="s">
        <v>303</v>
      </c>
      <c r="D194" s="19" t="s">
        <v>4380</v>
      </c>
      <c r="E194" s="19" t="s">
        <v>166</v>
      </c>
      <c r="F194" t="s">
        <v>3440</v>
      </c>
    </row>
    <row r="195" spans="1:6" customFormat="1" ht="30" customHeight="1" x14ac:dyDescent="0.25">
      <c r="A195" s="9">
        <v>187</v>
      </c>
      <c r="B195" t="s">
        <v>1251</v>
      </c>
      <c r="C195" s="18" t="s">
        <v>303</v>
      </c>
      <c r="D195" s="19" t="s">
        <v>4381</v>
      </c>
      <c r="E195" s="19" t="s">
        <v>166</v>
      </c>
      <c r="F195" t="s">
        <v>2367</v>
      </c>
    </row>
    <row r="196" spans="1:6" customFormat="1" ht="30" customHeight="1" x14ac:dyDescent="0.25">
      <c r="A196" s="9">
        <v>188</v>
      </c>
      <c r="B196" t="s">
        <v>1258</v>
      </c>
      <c r="C196" s="18" t="s">
        <v>303</v>
      </c>
      <c r="D196" s="19" t="s">
        <v>5724</v>
      </c>
      <c r="E196" s="19" t="s">
        <v>166</v>
      </c>
      <c r="F196" t="s">
        <v>3444</v>
      </c>
    </row>
    <row r="197" spans="1:6" customFormat="1" ht="30" customHeight="1" x14ac:dyDescent="0.25">
      <c r="A197" s="9">
        <v>189</v>
      </c>
      <c r="B197" t="s">
        <v>1265</v>
      </c>
      <c r="C197" s="18" t="s">
        <v>303</v>
      </c>
      <c r="D197" s="19" t="s">
        <v>5726</v>
      </c>
      <c r="E197" s="19" t="s">
        <v>161</v>
      </c>
      <c r="F197" t="s">
        <v>3444</v>
      </c>
    </row>
    <row r="198" spans="1:6" customFormat="1" ht="30" customHeight="1" x14ac:dyDescent="0.25">
      <c r="A198" s="9">
        <v>190</v>
      </c>
      <c r="B198" t="s">
        <v>1284</v>
      </c>
      <c r="C198" s="18" t="s">
        <v>303</v>
      </c>
      <c r="D198" s="19" t="s">
        <v>4382</v>
      </c>
      <c r="E198" s="19" t="s">
        <v>171</v>
      </c>
      <c r="F198" t="s">
        <v>3444</v>
      </c>
    </row>
    <row r="199" spans="1:6" customFormat="1" ht="30" customHeight="1" x14ac:dyDescent="0.25">
      <c r="A199" s="9">
        <v>191</v>
      </c>
      <c r="B199" t="s">
        <v>1271</v>
      </c>
      <c r="C199" t="s">
        <v>303</v>
      </c>
      <c r="D199" t="s">
        <v>5715</v>
      </c>
      <c r="E199" t="s">
        <v>166</v>
      </c>
      <c r="F199" t="s">
        <v>3444</v>
      </c>
    </row>
    <row r="200" spans="1:6" customFormat="1" ht="30" customHeight="1" x14ac:dyDescent="0.25">
      <c r="A200" s="9">
        <v>192</v>
      </c>
      <c r="B200" t="s">
        <v>1277</v>
      </c>
      <c r="C200" s="18" t="s">
        <v>303</v>
      </c>
      <c r="D200" s="19" t="s">
        <v>4383</v>
      </c>
      <c r="E200" s="19" t="s">
        <v>166</v>
      </c>
      <c r="F200" t="s">
        <v>3444</v>
      </c>
    </row>
    <row r="201" spans="1:6" customFormat="1" ht="30" customHeight="1" x14ac:dyDescent="0.25">
      <c r="A201" s="9">
        <v>194</v>
      </c>
      <c r="B201" t="s">
        <v>1292</v>
      </c>
      <c r="C201" s="18" t="s">
        <v>303</v>
      </c>
      <c r="D201" s="19" t="s">
        <v>4384</v>
      </c>
      <c r="E201" s="19" t="s">
        <v>161</v>
      </c>
      <c r="F201" t="s">
        <v>3444</v>
      </c>
    </row>
    <row r="202" spans="1:6" customFormat="1" ht="30" customHeight="1" x14ac:dyDescent="0.25">
      <c r="A202" s="9">
        <v>195</v>
      </c>
      <c r="B202" t="s">
        <v>4386</v>
      </c>
      <c r="C202" t="s">
        <v>303</v>
      </c>
      <c r="D202" t="s">
        <v>5716</v>
      </c>
      <c r="E202" t="s">
        <v>166</v>
      </c>
      <c r="F202" t="s">
        <v>2367</v>
      </c>
    </row>
    <row r="203" spans="1:6" customFormat="1" ht="30" customHeight="1" x14ac:dyDescent="0.25">
      <c r="A203" s="9"/>
      <c r="B203" t="s">
        <v>4387</v>
      </c>
      <c r="C203" s="18" t="s">
        <v>303</v>
      </c>
      <c r="D203" s="19" t="s">
        <v>4385</v>
      </c>
      <c r="E203" s="19" t="s">
        <v>166</v>
      </c>
      <c r="F203" t="s">
        <v>3440</v>
      </c>
    </row>
    <row r="204" spans="1:6" customFormat="1" ht="30" customHeight="1" x14ac:dyDescent="0.25">
      <c r="A204" s="9">
        <v>196</v>
      </c>
      <c r="B204" t="s">
        <v>1304</v>
      </c>
      <c r="C204" s="18" t="s">
        <v>303</v>
      </c>
      <c r="D204" s="19" t="s">
        <v>4388</v>
      </c>
      <c r="E204" s="19" t="s">
        <v>166</v>
      </c>
      <c r="F204" t="s">
        <v>2367</v>
      </c>
    </row>
    <row r="205" spans="1:6" customFormat="1" ht="30" customHeight="1" x14ac:dyDescent="0.25">
      <c r="A205" s="9">
        <v>197</v>
      </c>
      <c r="B205" t="s">
        <v>1313</v>
      </c>
      <c r="C205" s="18" t="s">
        <v>303</v>
      </c>
      <c r="D205" s="19" t="s">
        <v>4389</v>
      </c>
      <c r="E205" s="19" t="s">
        <v>166</v>
      </c>
      <c r="F205" t="s">
        <v>3440</v>
      </c>
    </row>
    <row r="206" spans="1:6" customFormat="1" ht="30" customHeight="1" x14ac:dyDescent="0.25">
      <c r="A206" s="9">
        <v>198</v>
      </c>
      <c r="B206" t="s">
        <v>4390</v>
      </c>
      <c r="C206" s="18" t="s">
        <v>303</v>
      </c>
      <c r="D206" s="19" t="s">
        <v>4397</v>
      </c>
      <c r="E206" s="19" t="s">
        <v>166</v>
      </c>
      <c r="F206" t="s">
        <v>3444</v>
      </c>
    </row>
    <row r="207" spans="1:6" customFormat="1" ht="30" customHeight="1" x14ac:dyDescent="0.25">
      <c r="A207" s="9"/>
      <c r="B207" t="s">
        <v>4391</v>
      </c>
      <c r="C207" s="18" t="s">
        <v>303</v>
      </c>
      <c r="D207" s="19" t="s">
        <v>4398</v>
      </c>
      <c r="E207" s="19" t="s">
        <v>166</v>
      </c>
      <c r="F207" t="s">
        <v>3440</v>
      </c>
    </row>
    <row r="208" spans="1:6" customFormat="1" ht="30" customHeight="1" x14ac:dyDescent="0.25">
      <c r="A208" s="9"/>
      <c r="B208" t="s">
        <v>4392</v>
      </c>
      <c r="C208" s="18" t="s">
        <v>303</v>
      </c>
      <c r="D208" s="19" t="s">
        <v>4399</v>
      </c>
      <c r="E208" s="19" t="s">
        <v>166</v>
      </c>
      <c r="F208" t="s">
        <v>3444</v>
      </c>
    </row>
    <row r="209" spans="1:6" customFormat="1" ht="30" customHeight="1" x14ac:dyDescent="0.25">
      <c r="A209" s="9"/>
      <c r="B209" t="s">
        <v>4393</v>
      </c>
      <c r="C209" s="18" t="s">
        <v>303</v>
      </c>
      <c r="D209" s="19" t="s">
        <v>4400</v>
      </c>
      <c r="E209" s="19" t="s">
        <v>166</v>
      </c>
      <c r="F209" t="s">
        <v>3444</v>
      </c>
    </row>
    <row r="210" spans="1:6" customFormat="1" ht="30" customHeight="1" x14ac:dyDescent="0.25">
      <c r="A210" s="9"/>
      <c r="B210" t="s">
        <v>4394</v>
      </c>
      <c r="C210" s="18" t="s">
        <v>303</v>
      </c>
      <c r="D210" s="19" t="s">
        <v>4401</v>
      </c>
      <c r="E210" s="19" t="s">
        <v>166</v>
      </c>
      <c r="F210" t="s">
        <v>3440</v>
      </c>
    </row>
    <row r="211" spans="1:6" customFormat="1" ht="30" customHeight="1" x14ac:dyDescent="0.25">
      <c r="A211" s="9"/>
      <c r="B211" t="s">
        <v>4395</v>
      </c>
      <c r="C211" s="18" t="s">
        <v>303</v>
      </c>
      <c r="D211" s="19" t="s">
        <v>4402</v>
      </c>
      <c r="E211" s="19" t="s">
        <v>166</v>
      </c>
      <c r="F211" t="s">
        <v>3444</v>
      </c>
    </row>
    <row r="212" spans="1:6" customFormat="1" ht="30" customHeight="1" x14ac:dyDescent="0.25">
      <c r="A212" s="9"/>
      <c r="B212" t="s">
        <v>4396</v>
      </c>
      <c r="C212" s="18" t="s">
        <v>303</v>
      </c>
      <c r="D212" s="19" t="s">
        <v>4403</v>
      </c>
      <c r="E212" s="19" t="s">
        <v>166</v>
      </c>
      <c r="F212" t="s">
        <v>3444</v>
      </c>
    </row>
    <row r="213" spans="1:6" customFormat="1" ht="30" customHeight="1" x14ac:dyDescent="0.25">
      <c r="A213" s="9">
        <v>199</v>
      </c>
      <c r="B213" t="s">
        <v>1334</v>
      </c>
      <c r="C213" s="18" t="s">
        <v>303</v>
      </c>
      <c r="D213" s="19" t="s">
        <v>4404</v>
      </c>
      <c r="E213" s="19" t="s">
        <v>166</v>
      </c>
      <c r="F213" t="s">
        <v>2367</v>
      </c>
    </row>
    <row r="214" spans="1:6" customFormat="1" ht="30" customHeight="1" x14ac:dyDescent="0.25">
      <c r="A214" s="9">
        <v>201</v>
      </c>
      <c r="B214" t="s">
        <v>1347</v>
      </c>
      <c r="C214" s="18" t="s">
        <v>303</v>
      </c>
      <c r="D214" s="19" t="s">
        <v>4405</v>
      </c>
      <c r="E214" s="19" t="s">
        <v>166</v>
      </c>
      <c r="F214" t="s">
        <v>3444</v>
      </c>
    </row>
    <row r="215" spans="1:6" customFormat="1" ht="30" customHeight="1" x14ac:dyDescent="0.25">
      <c r="A215" s="9">
        <v>202</v>
      </c>
      <c r="B215" t="s">
        <v>4406</v>
      </c>
      <c r="C215" s="18" t="s">
        <v>303</v>
      </c>
      <c r="D215" s="19" t="s">
        <v>4408</v>
      </c>
      <c r="E215" s="19" t="s">
        <v>171</v>
      </c>
      <c r="F215" t="s">
        <v>3440</v>
      </c>
    </row>
    <row r="216" spans="1:6" customFormat="1" ht="30" customHeight="1" x14ac:dyDescent="0.25">
      <c r="A216" s="9"/>
      <c r="B216" t="s">
        <v>4407</v>
      </c>
      <c r="C216" s="18" t="s">
        <v>303</v>
      </c>
      <c r="D216" s="19" t="s">
        <v>4409</v>
      </c>
      <c r="E216" s="19" t="s">
        <v>171</v>
      </c>
      <c r="F216" t="s">
        <v>3440</v>
      </c>
    </row>
    <row r="217" spans="1:6" customFormat="1" ht="30" customHeight="1" x14ac:dyDescent="0.25">
      <c r="A217" s="9">
        <v>204</v>
      </c>
      <c r="B217" t="s">
        <v>4410</v>
      </c>
      <c r="C217" s="18" t="s">
        <v>303</v>
      </c>
      <c r="D217" s="19" t="s">
        <v>4412</v>
      </c>
      <c r="E217" s="19" t="s">
        <v>166</v>
      </c>
      <c r="F217" t="s">
        <v>3444</v>
      </c>
    </row>
    <row r="218" spans="1:6" customFormat="1" ht="30" customHeight="1" x14ac:dyDescent="0.25">
      <c r="A218" s="9"/>
      <c r="B218" t="s">
        <v>4411</v>
      </c>
      <c r="C218" s="18" t="s">
        <v>303</v>
      </c>
      <c r="D218" s="19" t="s">
        <v>4413</v>
      </c>
      <c r="E218" s="19" t="s">
        <v>166</v>
      </c>
      <c r="F218" t="s">
        <v>3440</v>
      </c>
    </row>
    <row r="219" spans="1:6" customFormat="1" ht="30" customHeight="1" x14ac:dyDescent="0.25">
      <c r="A219" s="9">
        <v>205</v>
      </c>
      <c r="B219" t="s">
        <v>1371</v>
      </c>
      <c r="C219" s="18" t="s">
        <v>303</v>
      </c>
      <c r="D219" s="19" t="s">
        <v>4414</v>
      </c>
      <c r="E219" s="19" t="s">
        <v>166</v>
      </c>
      <c r="F219" t="s">
        <v>3444</v>
      </c>
    </row>
    <row r="220" spans="1:6" customFormat="1" ht="30" customHeight="1" x14ac:dyDescent="0.25">
      <c r="A220" s="9">
        <v>206</v>
      </c>
      <c r="B220" t="s">
        <v>1379</v>
      </c>
      <c r="C220" s="18" t="s">
        <v>303</v>
      </c>
      <c r="D220" s="19" t="s">
        <v>4415</v>
      </c>
      <c r="E220" s="19" t="s">
        <v>166</v>
      </c>
      <c r="F220" t="s">
        <v>3444</v>
      </c>
    </row>
    <row r="221" spans="1:6" customFormat="1" ht="30" customHeight="1" x14ac:dyDescent="0.25">
      <c r="A221" s="9">
        <v>207</v>
      </c>
      <c r="B221" t="s">
        <v>4416</v>
      </c>
      <c r="C221" s="18" t="s">
        <v>303</v>
      </c>
      <c r="D221" s="19" t="s">
        <v>4418</v>
      </c>
      <c r="E221" s="19" t="s">
        <v>166</v>
      </c>
      <c r="F221" t="s">
        <v>3444</v>
      </c>
    </row>
    <row r="222" spans="1:6" customFormat="1" ht="30" customHeight="1" x14ac:dyDescent="0.25">
      <c r="A222" s="9"/>
      <c r="B222" t="s">
        <v>4417</v>
      </c>
      <c r="C222" s="18" t="s">
        <v>303</v>
      </c>
      <c r="D222" s="19" t="s">
        <v>4419</v>
      </c>
      <c r="E222" s="19" t="s">
        <v>166</v>
      </c>
      <c r="F222" t="s">
        <v>3444</v>
      </c>
    </row>
    <row r="223" spans="1:6" customFormat="1" ht="30" customHeight="1" x14ac:dyDescent="0.25">
      <c r="A223" s="9">
        <v>209</v>
      </c>
      <c r="B223" t="s">
        <v>4421</v>
      </c>
      <c r="C223" s="18" t="s">
        <v>303</v>
      </c>
      <c r="D223" s="19" t="s">
        <v>5637</v>
      </c>
      <c r="E223" s="19" t="s">
        <v>166</v>
      </c>
      <c r="F223" t="s">
        <v>2367</v>
      </c>
    </row>
    <row r="224" spans="1:6" customFormat="1" ht="30" customHeight="1" x14ac:dyDescent="0.25">
      <c r="A224" s="9"/>
      <c r="B224" s="14" t="s">
        <v>4422</v>
      </c>
      <c r="C224" s="18" t="s">
        <v>303</v>
      </c>
      <c r="D224" s="28" t="s">
        <v>4428</v>
      </c>
      <c r="E224" s="28" t="s">
        <v>166</v>
      </c>
      <c r="F224" t="s">
        <v>4420</v>
      </c>
    </row>
    <row r="225" spans="1:6" customFormat="1" ht="30" customHeight="1" x14ac:dyDescent="0.25">
      <c r="A225" s="9">
        <v>210</v>
      </c>
      <c r="B225" t="s">
        <v>1411</v>
      </c>
      <c r="C225" s="18" t="s">
        <v>303</v>
      </c>
      <c r="D225" s="19" t="s">
        <v>5638</v>
      </c>
      <c r="E225" s="19" t="s">
        <v>166</v>
      </c>
      <c r="F225" t="s">
        <v>2367</v>
      </c>
    </row>
    <row r="226" spans="1:6" customFormat="1" ht="30" customHeight="1" x14ac:dyDescent="0.25">
      <c r="A226" s="9">
        <v>211</v>
      </c>
      <c r="B226" t="s">
        <v>4423</v>
      </c>
      <c r="C226" s="18" t="s">
        <v>303</v>
      </c>
      <c r="D226" s="19" t="s">
        <v>4425</v>
      </c>
      <c r="E226" s="19" t="s">
        <v>166</v>
      </c>
      <c r="F226" t="s">
        <v>2367</v>
      </c>
    </row>
    <row r="227" spans="1:6" customFormat="1" ht="30" customHeight="1" x14ac:dyDescent="0.25">
      <c r="A227" s="9"/>
      <c r="B227" t="s">
        <v>4424</v>
      </c>
      <c r="C227" s="18" t="s">
        <v>303</v>
      </c>
      <c r="D227" s="19" t="s">
        <v>4426</v>
      </c>
      <c r="E227" s="19" t="s">
        <v>166</v>
      </c>
      <c r="F227" t="s">
        <v>3444</v>
      </c>
    </row>
    <row r="228" spans="1:6" customFormat="1" ht="30" customHeight="1" x14ac:dyDescent="0.25">
      <c r="A228" s="9">
        <v>212</v>
      </c>
      <c r="B228" t="s">
        <v>1417</v>
      </c>
      <c r="C228" s="18" t="s">
        <v>303</v>
      </c>
      <c r="D228" s="19" t="s">
        <v>4427</v>
      </c>
      <c r="E228" s="19" t="s">
        <v>166</v>
      </c>
      <c r="F228" t="s">
        <v>3444</v>
      </c>
    </row>
    <row r="229" spans="1:6" customFormat="1" ht="30" customHeight="1" x14ac:dyDescent="0.25">
      <c r="A229" s="9">
        <v>213</v>
      </c>
      <c r="B229" t="s">
        <v>1432</v>
      </c>
      <c r="C229" s="18" t="s">
        <v>303</v>
      </c>
      <c r="D229" s="19" t="s">
        <v>4429</v>
      </c>
      <c r="E229" s="19" t="s">
        <v>166</v>
      </c>
      <c r="F229" t="s">
        <v>3440</v>
      </c>
    </row>
    <row r="230" spans="1:6" customFormat="1" ht="30" customHeight="1" x14ac:dyDescent="0.25">
      <c r="A230" s="9">
        <v>214</v>
      </c>
      <c r="B230" t="s">
        <v>1438</v>
      </c>
      <c r="C230" s="18" t="s">
        <v>303</v>
      </c>
      <c r="D230" s="19" t="s">
        <v>4430</v>
      </c>
      <c r="E230" s="19" t="s">
        <v>166</v>
      </c>
      <c r="F230" t="s">
        <v>2367</v>
      </c>
    </row>
    <row r="231" spans="1:6" customFormat="1" ht="30" customHeight="1" x14ac:dyDescent="0.25">
      <c r="A231" s="9">
        <v>215</v>
      </c>
      <c r="B231" t="s">
        <v>1445</v>
      </c>
      <c r="C231" s="18" t="s">
        <v>303</v>
      </c>
      <c r="D231" s="19" t="s">
        <v>5639</v>
      </c>
      <c r="E231" s="19" t="s">
        <v>166</v>
      </c>
      <c r="F231" t="s">
        <v>3444</v>
      </c>
    </row>
    <row r="232" spans="1:6" customFormat="1" ht="30" customHeight="1" x14ac:dyDescent="0.25">
      <c r="A232" s="9">
        <v>216</v>
      </c>
      <c r="B232" t="s">
        <v>1452</v>
      </c>
      <c r="C232" s="18" t="s">
        <v>303</v>
      </c>
      <c r="D232" s="19" t="s">
        <v>4431</v>
      </c>
      <c r="E232" s="19" t="s">
        <v>166</v>
      </c>
      <c r="F232" t="s">
        <v>2367</v>
      </c>
    </row>
    <row r="233" spans="1:6" customFormat="1" ht="30" customHeight="1" x14ac:dyDescent="0.25">
      <c r="A233" s="9">
        <v>217</v>
      </c>
      <c r="B233" t="s">
        <v>1460</v>
      </c>
      <c r="C233" s="18" t="s">
        <v>303</v>
      </c>
      <c r="D233" s="19" t="s">
        <v>4432</v>
      </c>
      <c r="E233" s="19" t="s">
        <v>166</v>
      </c>
      <c r="F233" t="s">
        <v>3444</v>
      </c>
    </row>
    <row r="234" spans="1:6" customFormat="1" ht="30" customHeight="1" x14ac:dyDescent="0.25">
      <c r="A234" s="9">
        <v>218</v>
      </c>
      <c r="B234" t="s">
        <v>4433</v>
      </c>
      <c r="C234" s="18" t="s">
        <v>303</v>
      </c>
      <c r="D234" s="19" t="s">
        <v>4435</v>
      </c>
      <c r="E234" s="19" t="s">
        <v>166</v>
      </c>
      <c r="F234" t="s">
        <v>3444</v>
      </c>
    </row>
    <row r="235" spans="1:6" customFormat="1" ht="30" customHeight="1" x14ac:dyDescent="0.25">
      <c r="A235" s="9"/>
      <c r="B235" t="s">
        <v>4434</v>
      </c>
      <c r="C235" s="18" t="s">
        <v>303</v>
      </c>
      <c r="D235" s="19" t="s">
        <v>4436</v>
      </c>
      <c r="E235" s="19" t="s">
        <v>166</v>
      </c>
      <c r="F235" t="s">
        <v>3444</v>
      </c>
    </row>
    <row r="236" spans="1:6" customFormat="1" ht="30" customHeight="1" x14ac:dyDescent="0.25">
      <c r="A236" s="9">
        <v>219</v>
      </c>
      <c r="B236" t="s">
        <v>1475</v>
      </c>
      <c r="C236" s="18" t="s">
        <v>303</v>
      </c>
      <c r="D236" s="19" t="s">
        <v>4437</v>
      </c>
      <c r="E236" s="19" t="s">
        <v>166</v>
      </c>
      <c r="F236" t="s">
        <v>3440</v>
      </c>
    </row>
    <row r="237" spans="1:6" customFormat="1" ht="30" customHeight="1" x14ac:dyDescent="0.25">
      <c r="A237" s="9">
        <v>220</v>
      </c>
      <c r="B237" t="s">
        <v>4439</v>
      </c>
      <c r="C237" s="18" t="s">
        <v>303</v>
      </c>
      <c r="D237" s="19" t="s">
        <v>4440</v>
      </c>
      <c r="E237" s="19" t="s">
        <v>166</v>
      </c>
      <c r="F237" t="s">
        <v>2367</v>
      </c>
    </row>
    <row r="238" spans="1:6" customFormat="1" ht="30" customHeight="1" x14ac:dyDescent="0.25">
      <c r="A238" s="9"/>
      <c r="B238" t="s">
        <v>4438</v>
      </c>
      <c r="C238" s="18" t="s">
        <v>303</v>
      </c>
      <c r="D238" s="19" t="s">
        <v>4442</v>
      </c>
      <c r="E238" s="19" t="s">
        <v>166</v>
      </c>
      <c r="F238" t="s">
        <v>2367</v>
      </c>
    </row>
    <row r="239" spans="1:6" customFormat="1" ht="30" customHeight="1" x14ac:dyDescent="0.25">
      <c r="A239" s="9">
        <v>221</v>
      </c>
      <c r="B239" t="s">
        <v>4540</v>
      </c>
      <c r="C239" s="18" t="s">
        <v>303</v>
      </c>
      <c r="D239" s="19" t="s">
        <v>4441</v>
      </c>
      <c r="E239" s="19" t="s">
        <v>166</v>
      </c>
      <c r="F239" t="s">
        <v>3440</v>
      </c>
    </row>
    <row r="240" spans="1:6" customFormat="1" ht="30" customHeight="1" x14ac:dyDescent="0.25">
      <c r="A240" s="9">
        <v>222</v>
      </c>
      <c r="B240" t="s">
        <v>4443</v>
      </c>
      <c r="C240" s="18" t="s">
        <v>303</v>
      </c>
      <c r="D240" s="19" t="s">
        <v>4449</v>
      </c>
      <c r="E240" s="19" t="s">
        <v>166</v>
      </c>
      <c r="F240" t="s">
        <v>3440</v>
      </c>
    </row>
    <row r="241" spans="1:6" customFormat="1" ht="30" customHeight="1" x14ac:dyDescent="0.25">
      <c r="A241" s="9"/>
      <c r="B241" t="s">
        <v>4444</v>
      </c>
      <c r="C241" s="18" t="s">
        <v>303</v>
      </c>
      <c r="D241" s="19" t="s">
        <v>4450</v>
      </c>
      <c r="E241" s="19" t="s">
        <v>166</v>
      </c>
      <c r="F241" t="s">
        <v>3440</v>
      </c>
    </row>
    <row r="242" spans="1:6" customFormat="1" ht="30" customHeight="1" x14ac:dyDescent="0.25">
      <c r="A242" s="9"/>
      <c r="B242" t="s">
        <v>4445</v>
      </c>
      <c r="C242" s="18" t="s">
        <v>303</v>
      </c>
      <c r="D242" s="19" t="s">
        <v>4451</v>
      </c>
      <c r="E242" s="19" t="s">
        <v>166</v>
      </c>
      <c r="F242" t="s">
        <v>3440</v>
      </c>
    </row>
    <row r="243" spans="1:6" customFormat="1" ht="30" customHeight="1" x14ac:dyDescent="0.25">
      <c r="A243" s="9"/>
      <c r="B243" t="s">
        <v>4446</v>
      </c>
      <c r="C243" s="18" t="s">
        <v>303</v>
      </c>
      <c r="D243" s="19" t="s">
        <v>4452</v>
      </c>
      <c r="E243" s="19" t="s">
        <v>166</v>
      </c>
      <c r="F243" t="s">
        <v>2367</v>
      </c>
    </row>
    <row r="244" spans="1:6" customFormat="1" ht="30" customHeight="1" x14ac:dyDescent="0.25">
      <c r="A244" s="9"/>
      <c r="B244" t="s">
        <v>4447</v>
      </c>
      <c r="C244" s="18" t="s">
        <v>303</v>
      </c>
      <c r="D244" s="19" t="s">
        <v>4453</v>
      </c>
      <c r="E244" s="19" t="s">
        <v>166</v>
      </c>
      <c r="F244" t="s">
        <v>3440</v>
      </c>
    </row>
    <row r="245" spans="1:6" customFormat="1" ht="30" customHeight="1" x14ac:dyDescent="0.25">
      <c r="A245" s="9"/>
      <c r="B245" s="14" t="s">
        <v>4448</v>
      </c>
      <c r="C245" s="18" t="s">
        <v>303</v>
      </c>
      <c r="D245" s="28" t="s">
        <v>4454</v>
      </c>
      <c r="E245" s="28" t="s">
        <v>166</v>
      </c>
      <c r="F245" s="14"/>
    </row>
    <row r="246" spans="1:6" customFormat="1" ht="30" customHeight="1" x14ac:dyDescent="0.25">
      <c r="A246" s="9">
        <v>224</v>
      </c>
      <c r="B246" t="s">
        <v>1509</v>
      </c>
      <c r="C246" s="18" t="s">
        <v>303</v>
      </c>
      <c r="D246" s="19" t="s">
        <v>4455</v>
      </c>
      <c r="E246" s="19" t="s">
        <v>166</v>
      </c>
      <c r="F246" t="s">
        <v>4456</v>
      </c>
    </row>
    <row r="247" spans="1:6" customFormat="1" ht="30" customHeight="1" x14ac:dyDescent="0.25">
      <c r="A247" s="9">
        <v>226</v>
      </c>
      <c r="B247" t="s">
        <v>1519</v>
      </c>
      <c r="C247" s="18" t="s">
        <v>303</v>
      </c>
      <c r="D247" s="19" t="s">
        <v>4457</v>
      </c>
      <c r="E247" s="19" t="s">
        <v>166</v>
      </c>
      <c r="F247" t="s">
        <v>3444</v>
      </c>
    </row>
    <row r="248" spans="1:6" customFormat="1" ht="30" customHeight="1" x14ac:dyDescent="0.25">
      <c r="A248" s="9">
        <v>227</v>
      </c>
      <c r="B248" t="s">
        <v>1527</v>
      </c>
      <c r="C248" s="18" t="s">
        <v>303</v>
      </c>
      <c r="D248" s="19" t="s">
        <v>4458</v>
      </c>
      <c r="E248" s="19" t="s">
        <v>166</v>
      </c>
      <c r="F248" t="s">
        <v>3444</v>
      </c>
    </row>
    <row r="249" spans="1:6" customFormat="1" ht="30" customHeight="1" x14ac:dyDescent="0.25">
      <c r="A249" s="9">
        <v>228</v>
      </c>
      <c r="B249" t="s">
        <v>4460</v>
      </c>
      <c r="C249" s="18" t="s">
        <v>303</v>
      </c>
      <c r="D249" s="19" t="s">
        <v>4461</v>
      </c>
      <c r="E249" s="19" t="s">
        <v>166</v>
      </c>
      <c r="F249" t="s">
        <v>3440</v>
      </c>
    </row>
    <row r="250" spans="1:6" customFormat="1" ht="30" customHeight="1" x14ac:dyDescent="0.25">
      <c r="A250" s="9"/>
      <c r="B250" t="s">
        <v>4462</v>
      </c>
      <c r="C250" s="18" t="s">
        <v>303</v>
      </c>
      <c r="D250" s="19" t="s">
        <v>4464</v>
      </c>
      <c r="E250" s="19" t="s">
        <v>166</v>
      </c>
      <c r="F250" t="s">
        <v>3440</v>
      </c>
    </row>
    <row r="251" spans="1:6" customFormat="1" ht="30" customHeight="1" x14ac:dyDescent="0.25">
      <c r="A251" s="9"/>
      <c r="B251" t="s">
        <v>4463</v>
      </c>
      <c r="C251" s="18" t="s">
        <v>303</v>
      </c>
      <c r="D251" s="19" t="s">
        <v>4465</v>
      </c>
      <c r="E251" s="19" t="s">
        <v>166</v>
      </c>
      <c r="F251" t="s">
        <v>3440</v>
      </c>
    </row>
    <row r="252" spans="1:6" customFormat="1" ht="30" customHeight="1" x14ac:dyDescent="0.25">
      <c r="A252" s="9">
        <v>230</v>
      </c>
      <c r="B252" t="s">
        <v>1545</v>
      </c>
      <c r="C252" s="18" t="s">
        <v>303</v>
      </c>
      <c r="D252" s="19" t="s">
        <v>4466</v>
      </c>
      <c r="E252" s="19" t="s">
        <v>161</v>
      </c>
      <c r="F252" t="s">
        <v>3440</v>
      </c>
    </row>
    <row r="253" spans="1:6" customFormat="1" ht="30" customHeight="1" x14ac:dyDescent="0.25">
      <c r="A253" s="9">
        <v>231</v>
      </c>
      <c r="B253" t="s">
        <v>4468</v>
      </c>
      <c r="C253" s="18" t="s">
        <v>303</v>
      </c>
      <c r="D253" s="19" t="s">
        <v>4467</v>
      </c>
      <c r="E253" s="19" t="s">
        <v>161</v>
      </c>
      <c r="F253" t="s">
        <v>3444</v>
      </c>
    </row>
    <row r="254" spans="1:6" customFormat="1" ht="30" customHeight="1" x14ac:dyDescent="0.25">
      <c r="A254" s="9">
        <v>232</v>
      </c>
      <c r="B254" t="s">
        <v>4479</v>
      </c>
      <c r="C254" s="18" t="s">
        <v>303</v>
      </c>
      <c r="D254" s="19" t="s">
        <v>4481</v>
      </c>
      <c r="E254" s="19" t="s">
        <v>166</v>
      </c>
      <c r="F254" t="s">
        <v>3440</v>
      </c>
    </row>
    <row r="255" spans="1:6" customFormat="1" ht="30" customHeight="1" x14ac:dyDescent="0.25">
      <c r="A255" s="9"/>
      <c r="B255" t="s">
        <v>4480</v>
      </c>
      <c r="C255" s="18" t="s">
        <v>303</v>
      </c>
      <c r="D255" s="19" t="s">
        <v>4482</v>
      </c>
      <c r="E255" s="19" t="s">
        <v>166</v>
      </c>
      <c r="F255" t="s">
        <v>2367</v>
      </c>
    </row>
    <row r="256" spans="1:6" customFormat="1" ht="30" customHeight="1" x14ac:dyDescent="0.25">
      <c r="A256" s="9">
        <v>233</v>
      </c>
      <c r="B256" t="s">
        <v>4459</v>
      </c>
      <c r="C256" s="18" t="s">
        <v>303</v>
      </c>
      <c r="D256" s="19" t="s">
        <v>4483</v>
      </c>
      <c r="E256" s="19" t="s">
        <v>166</v>
      </c>
      <c r="F256" t="s">
        <v>3440</v>
      </c>
    </row>
    <row r="257" spans="1:6" customFormat="1" ht="30" customHeight="1" x14ac:dyDescent="0.25">
      <c r="A257" s="9">
        <v>234</v>
      </c>
      <c r="B257" t="s">
        <v>3881</v>
      </c>
      <c r="C257" s="18" t="s">
        <v>303</v>
      </c>
      <c r="D257" s="19" t="s">
        <v>4472</v>
      </c>
      <c r="E257" s="19" t="s">
        <v>166</v>
      </c>
      <c r="F257" t="s">
        <v>3444</v>
      </c>
    </row>
    <row r="258" spans="1:6" customFormat="1" ht="30" customHeight="1" x14ac:dyDescent="0.25">
      <c r="A258" s="9"/>
      <c r="B258" t="s">
        <v>3882</v>
      </c>
      <c r="C258" s="18" t="s">
        <v>303</v>
      </c>
      <c r="D258" s="19" t="s">
        <v>4484</v>
      </c>
      <c r="E258" s="19" t="s">
        <v>166</v>
      </c>
      <c r="F258" t="s">
        <v>3440</v>
      </c>
    </row>
    <row r="259" spans="1:6" customFormat="1" ht="30" customHeight="1" x14ac:dyDescent="0.25">
      <c r="A259" s="9">
        <v>235</v>
      </c>
      <c r="B259" t="s">
        <v>4469</v>
      </c>
      <c r="C259" s="18" t="s">
        <v>303</v>
      </c>
      <c r="D259" s="19" t="s">
        <v>4485</v>
      </c>
      <c r="E259" s="19" t="s">
        <v>166</v>
      </c>
      <c r="F259" t="s">
        <v>2367</v>
      </c>
    </row>
    <row r="260" spans="1:6" customFormat="1" ht="30" customHeight="1" x14ac:dyDescent="0.25">
      <c r="A260" s="9"/>
      <c r="B260" t="s">
        <v>4470</v>
      </c>
      <c r="C260" s="18" t="s">
        <v>303</v>
      </c>
      <c r="D260" s="19" t="s">
        <v>4471</v>
      </c>
      <c r="E260" s="19" t="s">
        <v>166</v>
      </c>
      <c r="F260" t="s">
        <v>3440</v>
      </c>
    </row>
    <row r="261" spans="1:6" customFormat="1" ht="30" customHeight="1" x14ac:dyDescent="0.25">
      <c r="A261" s="9">
        <v>236</v>
      </c>
      <c r="B261" t="s">
        <v>1584</v>
      </c>
      <c r="C261" t="s">
        <v>303</v>
      </c>
      <c r="D261" t="s">
        <v>5717</v>
      </c>
      <c r="E261" t="s">
        <v>166</v>
      </c>
      <c r="F261" t="s">
        <v>3440</v>
      </c>
    </row>
    <row r="262" spans="1:6" customFormat="1" ht="30" customHeight="1" x14ac:dyDescent="0.25">
      <c r="A262" s="9">
        <v>237</v>
      </c>
      <c r="B262" t="s">
        <v>1591</v>
      </c>
      <c r="C262" s="18" t="s">
        <v>303</v>
      </c>
      <c r="D262" s="19" t="s">
        <v>4486</v>
      </c>
      <c r="E262" s="19" t="s">
        <v>161</v>
      </c>
      <c r="F262" t="s">
        <v>3444</v>
      </c>
    </row>
    <row r="263" spans="1:6" customFormat="1" ht="30" customHeight="1" x14ac:dyDescent="0.25">
      <c r="A263" s="9">
        <v>239</v>
      </c>
      <c r="B263" t="s">
        <v>1605</v>
      </c>
      <c r="C263" s="18" t="s">
        <v>303</v>
      </c>
      <c r="D263" s="19" t="s">
        <v>4487</v>
      </c>
      <c r="E263" s="19" t="s">
        <v>166</v>
      </c>
      <c r="F263" t="s">
        <v>3440</v>
      </c>
    </row>
    <row r="264" spans="1:6" customFormat="1" ht="30" customHeight="1" x14ac:dyDescent="0.25">
      <c r="A264" s="9">
        <v>240</v>
      </c>
      <c r="B264" t="s">
        <v>1611</v>
      </c>
      <c r="C264" s="18" t="s">
        <v>303</v>
      </c>
      <c r="D264" s="19" t="s">
        <v>5725</v>
      </c>
      <c r="E264" s="19" t="s">
        <v>166</v>
      </c>
      <c r="F264" t="s">
        <v>3444</v>
      </c>
    </row>
    <row r="265" spans="1:6" customFormat="1" ht="30" customHeight="1" x14ac:dyDescent="0.25">
      <c r="A265" s="9">
        <v>241</v>
      </c>
      <c r="B265" t="s">
        <v>2008</v>
      </c>
      <c r="C265" s="18" t="s">
        <v>303</v>
      </c>
      <c r="D265" s="19" t="s">
        <v>4488</v>
      </c>
      <c r="E265" s="19" t="s">
        <v>161</v>
      </c>
      <c r="F265" t="s">
        <v>2367</v>
      </c>
    </row>
    <row r="266" spans="1:6" customFormat="1" ht="30" customHeight="1" x14ac:dyDescent="0.25">
      <c r="A266" s="9">
        <v>242</v>
      </c>
      <c r="B266" s="14" t="s">
        <v>4473</v>
      </c>
      <c r="C266" s="18" t="s">
        <v>303</v>
      </c>
      <c r="D266" s="28" t="s">
        <v>4474</v>
      </c>
      <c r="E266" s="28" t="s">
        <v>166</v>
      </c>
      <c r="F266" s="14" t="s">
        <v>4186</v>
      </c>
    </row>
    <row r="267" spans="1:6" customFormat="1" ht="30" customHeight="1" x14ac:dyDescent="0.25">
      <c r="A267" s="9">
        <v>243</v>
      </c>
      <c r="B267" t="s">
        <v>4476</v>
      </c>
      <c r="C267" s="18" t="s">
        <v>303</v>
      </c>
      <c r="D267" t="s">
        <v>4489</v>
      </c>
      <c r="E267" t="s">
        <v>166</v>
      </c>
      <c r="F267" t="s">
        <v>3444</v>
      </c>
    </row>
    <row r="268" spans="1:6" customFormat="1" ht="30" customHeight="1" x14ac:dyDescent="0.25">
      <c r="A268" s="9"/>
      <c r="B268" t="s">
        <v>4475</v>
      </c>
      <c r="C268" s="18" t="s">
        <v>303</v>
      </c>
      <c r="D268" s="19" t="s">
        <v>4477</v>
      </c>
      <c r="E268" s="19" t="s">
        <v>166</v>
      </c>
      <c r="F268" t="s">
        <v>3444</v>
      </c>
    </row>
    <row r="269" spans="1:6" customFormat="1" ht="30" customHeight="1" x14ac:dyDescent="0.25">
      <c r="A269" s="22">
        <v>244</v>
      </c>
      <c r="B269" s="14" t="s">
        <v>2011</v>
      </c>
      <c r="C269" s="18" t="s">
        <v>303</v>
      </c>
      <c r="D269" s="28" t="s">
        <v>161</v>
      </c>
      <c r="E269" s="28" t="s">
        <v>161</v>
      </c>
      <c r="F269" s="14"/>
    </row>
    <row r="270" spans="1:6" customFormat="1" ht="30" customHeight="1" x14ac:dyDescent="0.25">
      <c r="A270" s="9">
        <v>245</v>
      </c>
      <c r="B270" t="s">
        <v>2012</v>
      </c>
      <c r="C270" s="18" t="s">
        <v>303</v>
      </c>
      <c r="D270" s="19" t="s">
        <v>4490</v>
      </c>
      <c r="E270" s="19" t="s">
        <v>166</v>
      </c>
      <c r="F270" t="s">
        <v>2367</v>
      </c>
    </row>
    <row r="271" spans="1:6" customFormat="1" ht="30" customHeight="1" x14ac:dyDescent="0.25">
      <c r="A271" s="9">
        <v>247</v>
      </c>
      <c r="B271" t="s">
        <v>2013</v>
      </c>
      <c r="C271" s="18" t="s">
        <v>303</v>
      </c>
      <c r="D271" s="19" t="s">
        <v>4478</v>
      </c>
      <c r="E271" s="19" t="s">
        <v>166</v>
      </c>
      <c r="F271" t="s">
        <v>4186</v>
      </c>
    </row>
    <row r="272" spans="1:6" customFormat="1" ht="30" customHeight="1" x14ac:dyDescent="0.25">
      <c r="A272" s="9">
        <v>248</v>
      </c>
      <c r="B272" t="s">
        <v>2014</v>
      </c>
      <c r="C272" s="18" t="s">
        <v>303</v>
      </c>
      <c r="D272" s="19" t="s">
        <v>4491</v>
      </c>
      <c r="E272" s="19" t="s">
        <v>166</v>
      </c>
      <c r="F272" t="s">
        <v>3444</v>
      </c>
    </row>
    <row r="273" spans="1:6" customFormat="1" ht="30" customHeight="1" x14ac:dyDescent="0.25">
      <c r="A273" s="9">
        <v>249</v>
      </c>
      <c r="B273" t="s">
        <v>2015</v>
      </c>
      <c r="C273" s="18" t="s">
        <v>303</v>
      </c>
      <c r="D273" s="19" t="s">
        <v>4492</v>
      </c>
      <c r="E273" s="19" t="s">
        <v>166</v>
      </c>
      <c r="F273" t="s">
        <v>3444</v>
      </c>
    </row>
    <row r="274" spans="1:6" customFormat="1" ht="30" customHeight="1" x14ac:dyDescent="0.25">
      <c r="A274" s="9">
        <v>250</v>
      </c>
      <c r="B274" s="14" t="s">
        <v>2016</v>
      </c>
      <c r="C274" s="18" t="s">
        <v>303</v>
      </c>
      <c r="D274" s="28" t="s">
        <v>166</v>
      </c>
      <c r="E274" s="28" t="s">
        <v>166</v>
      </c>
      <c r="F274" s="14"/>
    </row>
    <row r="275" spans="1:6" customFormat="1" ht="30" customHeight="1" x14ac:dyDescent="0.25">
      <c r="A275" s="9">
        <v>251</v>
      </c>
      <c r="B275" t="s">
        <v>2017</v>
      </c>
      <c r="C275" s="18" t="s">
        <v>303</v>
      </c>
      <c r="D275" s="19" t="s">
        <v>4494</v>
      </c>
      <c r="E275" s="19" t="s">
        <v>166</v>
      </c>
      <c r="F275" t="s">
        <v>2367</v>
      </c>
    </row>
    <row r="276" spans="1:6" customFormat="1" ht="30" customHeight="1" x14ac:dyDescent="0.25">
      <c r="A276" s="9">
        <v>252</v>
      </c>
      <c r="B276" t="s">
        <v>4493</v>
      </c>
      <c r="C276" s="18" t="s">
        <v>303</v>
      </c>
      <c r="D276" s="19" t="s">
        <v>4495</v>
      </c>
      <c r="E276" s="19" t="s">
        <v>166</v>
      </c>
      <c r="F276" t="s">
        <v>2367</v>
      </c>
    </row>
    <row r="277" spans="1:6" customFormat="1" ht="30" customHeight="1" x14ac:dyDescent="0.25">
      <c r="A277" s="9">
        <v>253</v>
      </c>
      <c r="B277" t="s">
        <v>4496</v>
      </c>
      <c r="C277" s="18" t="s">
        <v>303</v>
      </c>
      <c r="D277" s="19" t="s">
        <v>4497</v>
      </c>
      <c r="E277" s="19" t="s">
        <v>166</v>
      </c>
      <c r="F277" t="s">
        <v>3444</v>
      </c>
    </row>
    <row r="278" spans="1:6" customFormat="1" ht="30" customHeight="1" x14ac:dyDescent="0.25">
      <c r="A278" s="9">
        <v>254</v>
      </c>
      <c r="B278" t="s">
        <v>2020</v>
      </c>
      <c r="C278" s="18" t="s">
        <v>303</v>
      </c>
      <c r="D278" s="19" t="s">
        <v>4498</v>
      </c>
      <c r="E278" s="19" t="s">
        <v>166</v>
      </c>
      <c r="F278" t="s">
        <v>3444</v>
      </c>
    </row>
    <row r="279" spans="1:6" customFormat="1" ht="30" customHeight="1" x14ac:dyDescent="0.25">
      <c r="A279" s="9">
        <v>255</v>
      </c>
      <c r="B279" t="s">
        <v>2021</v>
      </c>
      <c r="C279" s="18" t="s">
        <v>303</v>
      </c>
      <c r="D279" s="19" t="s">
        <v>4499</v>
      </c>
      <c r="E279" s="19" t="s">
        <v>166</v>
      </c>
      <c r="F279" t="s">
        <v>2367</v>
      </c>
    </row>
    <row r="280" spans="1:6" customFormat="1" ht="30" customHeight="1" x14ac:dyDescent="0.25">
      <c r="A280" s="9">
        <v>256</v>
      </c>
      <c r="B280" t="s">
        <v>2022</v>
      </c>
      <c r="C280" s="18" t="s">
        <v>303</v>
      </c>
      <c r="D280" s="19" t="s">
        <v>4500</v>
      </c>
      <c r="E280" s="19" t="s">
        <v>166</v>
      </c>
      <c r="F280" t="s">
        <v>3444</v>
      </c>
    </row>
    <row r="281" spans="1:6" customFormat="1" ht="30" customHeight="1" x14ac:dyDescent="0.25">
      <c r="A281" s="9">
        <v>257</v>
      </c>
      <c r="B281" t="s">
        <v>4501</v>
      </c>
      <c r="C281" s="18" t="s">
        <v>303</v>
      </c>
      <c r="D281" s="19" t="s">
        <v>4505</v>
      </c>
      <c r="E281" s="19" t="s">
        <v>166</v>
      </c>
      <c r="F281" t="s">
        <v>3444</v>
      </c>
    </row>
    <row r="282" spans="1:6" customFormat="1" ht="30" customHeight="1" x14ac:dyDescent="0.25">
      <c r="A282" s="9"/>
      <c r="B282" s="14" t="s">
        <v>4502</v>
      </c>
      <c r="C282" s="18" t="s">
        <v>303</v>
      </c>
      <c r="D282" s="28" t="s">
        <v>4504</v>
      </c>
      <c r="E282" s="28" t="s">
        <v>166</v>
      </c>
      <c r="F282" s="14"/>
    </row>
    <row r="283" spans="1:6" customFormat="1" ht="30" customHeight="1" x14ac:dyDescent="0.25">
      <c r="A283" s="9"/>
      <c r="B283" t="s">
        <v>4503</v>
      </c>
      <c r="C283" s="18" t="s">
        <v>303</v>
      </c>
      <c r="D283" s="19" t="s">
        <v>4506</v>
      </c>
      <c r="E283" s="19" t="s">
        <v>166</v>
      </c>
      <c r="F283" t="s">
        <v>3440</v>
      </c>
    </row>
    <row r="284" spans="1:6" customFormat="1" ht="30" customHeight="1" x14ac:dyDescent="0.25">
      <c r="A284" s="9">
        <v>258</v>
      </c>
      <c r="B284" t="s">
        <v>2024</v>
      </c>
      <c r="C284" s="18" t="s">
        <v>303</v>
      </c>
      <c r="D284" s="19" t="s">
        <v>4507</v>
      </c>
      <c r="E284" s="19" t="s">
        <v>166</v>
      </c>
      <c r="F284" t="s">
        <v>3444</v>
      </c>
    </row>
    <row r="285" spans="1:6" customFormat="1" ht="30" customHeight="1" x14ac:dyDescent="0.25">
      <c r="A285" s="9">
        <v>259</v>
      </c>
      <c r="B285" t="s">
        <v>4508</v>
      </c>
      <c r="C285" s="18" t="s">
        <v>303</v>
      </c>
      <c r="D285" s="19" t="s">
        <v>4510</v>
      </c>
      <c r="E285" s="19" t="s">
        <v>166</v>
      </c>
      <c r="F285" t="s">
        <v>3444</v>
      </c>
    </row>
    <row r="286" spans="1:6" customFormat="1" ht="30" customHeight="1" x14ac:dyDescent="0.25">
      <c r="A286" s="9"/>
      <c r="B286" t="s">
        <v>4509</v>
      </c>
      <c r="C286" s="18" t="s">
        <v>303</v>
      </c>
      <c r="D286" s="19" t="s">
        <v>4511</v>
      </c>
      <c r="E286" s="19" t="s">
        <v>166</v>
      </c>
      <c r="F286" t="s">
        <v>3444</v>
      </c>
    </row>
    <row r="287" spans="1:6" customFormat="1" ht="30" customHeight="1" x14ac:dyDescent="0.25">
      <c r="A287" s="9">
        <v>260</v>
      </c>
      <c r="B287" t="s">
        <v>4513</v>
      </c>
      <c r="C287" s="18" t="s">
        <v>303</v>
      </c>
      <c r="D287" s="19" t="s">
        <v>4515</v>
      </c>
      <c r="E287" s="19" t="s">
        <v>166</v>
      </c>
      <c r="F287" t="s">
        <v>2367</v>
      </c>
    </row>
    <row r="288" spans="1:6" customFormat="1" ht="30" customHeight="1" x14ac:dyDescent="0.25">
      <c r="A288" s="9"/>
      <c r="B288" t="s">
        <v>4514</v>
      </c>
      <c r="C288" s="18" t="s">
        <v>303</v>
      </c>
      <c r="D288" s="19" t="s">
        <v>4512</v>
      </c>
      <c r="E288" s="19" t="s">
        <v>166</v>
      </c>
      <c r="F288" t="s">
        <v>3440</v>
      </c>
    </row>
    <row r="289" spans="1:6" customFormat="1" ht="30" customHeight="1" x14ac:dyDescent="0.25">
      <c r="A289" s="9">
        <v>262</v>
      </c>
      <c r="B289" t="s">
        <v>4516</v>
      </c>
      <c r="C289" s="18" t="s">
        <v>303</v>
      </c>
      <c r="D289" s="19" t="s">
        <v>4519</v>
      </c>
      <c r="E289" s="19" t="s">
        <v>166</v>
      </c>
      <c r="F289" t="s">
        <v>3444</v>
      </c>
    </row>
    <row r="290" spans="1:6" customFormat="1" ht="30" customHeight="1" x14ac:dyDescent="0.25">
      <c r="A290" s="9"/>
      <c r="B290" t="s">
        <v>4517</v>
      </c>
      <c r="C290" s="18" t="s">
        <v>303</v>
      </c>
      <c r="D290" s="19" t="s">
        <v>4521</v>
      </c>
      <c r="E290" s="19" t="s">
        <v>166</v>
      </c>
      <c r="F290" t="s">
        <v>3444</v>
      </c>
    </row>
    <row r="291" spans="1:6" customFormat="1" ht="30" customHeight="1" x14ac:dyDescent="0.25">
      <c r="A291" s="9"/>
      <c r="B291" t="s">
        <v>4518</v>
      </c>
      <c r="C291" s="18" t="s">
        <v>303</v>
      </c>
      <c r="D291" s="19" t="s">
        <v>4520</v>
      </c>
      <c r="E291" s="19" t="s">
        <v>166</v>
      </c>
      <c r="F291" t="s">
        <v>3444</v>
      </c>
    </row>
    <row r="292" spans="1:6" customFormat="1" ht="30" customHeight="1" x14ac:dyDescent="0.25">
      <c r="A292" s="9">
        <v>263</v>
      </c>
      <c r="B292" t="s">
        <v>4522</v>
      </c>
      <c r="C292" s="18" t="s">
        <v>303</v>
      </c>
      <c r="D292" s="19" t="s">
        <v>4525</v>
      </c>
      <c r="E292" s="19" t="s">
        <v>166</v>
      </c>
      <c r="F292" t="s">
        <v>3440</v>
      </c>
    </row>
    <row r="293" spans="1:6" customFormat="1" ht="30" customHeight="1" x14ac:dyDescent="0.25">
      <c r="A293" s="9"/>
      <c r="B293" t="s">
        <v>4523</v>
      </c>
      <c r="C293" s="18" t="s">
        <v>303</v>
      </c>
      <c r="D293" s="19" t="s">
        <v>4526</v>
      </c>
      <c r="E293" s="19" t="s">
        <v>166</v>
      </c>
      <c r="F293" t="s">
        <v>3444</v>
      </c>
    </row>
    <row r="294" spans="1:6" customFormat="1" ht="30" customHeight="1" x14ac:dyDescent="0.25">
      <c r="A294" s="9"/>
      <c r="B294" t="s">
        <v>4524</v>
      </c>
      <c r="C294" s="18" t="s">
        <v>303</v>
      </c>
      <c r="D294" s="19" t="s">
        <v>4527</v>
      </c>
      <c r="E294" s="19" t="s">
        <v>166</v>
      </c>
      <c r="F294" t="s">
        <v>2367</v>
      </c>
    </row>
    <row r="295" spans="1:6" customFormat="1" ht="30" customHeight="1" x14ac:dyDescent="0.25">
      <c r="A295" s="9">
        <v>264</v>
      </c>
      <c r="B295" t="s">
        <v>3934</v>
      </c>
      <c r="C295" s="18" t="s">
        <v>303</v>
      </c>
      <c r="D295" s="19" t="s">
        <v>4529</v>
      </c>
      <c r="E295" s="19" t="s">
        <v>166</v>
      </c>
      <c r="F295" t="s">
        <v>3444</v>
      </c>
    </row>
    <row r="296" spans="1:6" customFormat="1" ht="30" customHeight="1" x14ac:dyDescent="0.25">
      <c r="A296" s="9"/>
      <c r="B296" t="s">
        <v>3935</v>
      </c>
      <c r="C296" s="18" t="s">
        <v>303</v>
      </c>
      <c r="D296" s="19" t="s">
        <v>4530</v>
      </c>
      <c r="E296" s="19" t="s">
        <v>166</v>
      </c>
      <c r="F296" t="s">
        <v>3444</v>
      </c>
    </row>
    <row r="297" spans="1:6" customFormat="1" ht="30" customHeight="1" x14ac:dyDescent="0.25">
      <c r="A297" s="9"/>
      <c r="B297" t="s">
        <v>4528</v>
      </c>
      <c r="C297" s="18" t="s">
        <v>303</v>
      </c>
      <c r="D297" s="19" t="s">
        <v>4531</v>
      </c>
      <c r="E297" s="19" t="s">
        <v>166</v>
      </c>
      <c r="F297" t="s">
        <v>3440</v>
      </c>
    </row>
    <row r="298" spans="1:6" customFormat="1" ht="30" customHeight="1" x14ac:dyDescent="0.25">
      <c r="A298" s="9">
        <v>265</v>
      </c>
      <c r="B298" t="s">
        <v>2030</v>
      </c>
      <c r="C298" s="18" t="s">
        <v>303</v>
      </c>
      <c r="D298" s="19" t="s">
        <v>4532</v>
      </c>
      <c r="E298" s="19" t="s">
        <v>166</v>
      </c>
      <c r="F298" t="s">
        <v>2367</v>
      </c>
    </row>
    <row r="299" spans="1:6" customFormat="1" ht="30" customHeight="1" x14ac:dyDescent="0.25">
      <c r="A299" s="22">
        <v>266</v>
      </c>
      <c r="B299" t="s">
        <v>2031</v>
      </c>
      <c r="C299" s="18" t="s">
        <v>303</v>
      </c>
      <c r="D299" s="19" t="s">
        <v>4533</v>
      </c>
      <c r="E299" s="19" t="s">
        <v>161</v>
      </c>
      <c r="F299" t="s">
        <v>3440</v>
      </c>
    </row>
    <row r="300" spans="1:6" customFormat="1" ht="30" customHeight="1" x14ac:dyDescent="0.25">
      <c r="A300" s="22">
        <v>267</v>
      </c>
      <c r="B300" t="s">
        <v>4535</v>
      </c>
      <c r="C300" s="18" t="s">
        <v>303</v>
      </c>
      <c r="D300" s="19" t="s">
        <v>4534</v>
      </c>
      <c r="E300" s="19" t="s">
        <v>161</v>
      </c>
      <c r="F300" t="s">
        <v>3440</v>
      </c>
    </row>
    <row r="301" spans="1:6" customFormat="1" ht="30" customHeight="1" x14ac:dyDescent="0.25">
      <c r="A301" s="22"/>
      <c r="B301" t="s">
        <v>4536</v>
      </c>
      <c r="C301" s="18" t="s">
        <v>303</v>
      </c>
      <c r="D301" s="19" t="s">
        <v>4537</v>
      </c>
      <c r="E301" s="19" t="s">
        <v>161</v>
      </c>
      <c r="F301" t="s">
        <v>3444</v>
      </c>
    </row>
    <row r="302" spans="1:6" customFormat="1" ht="30" customHeight="1" x14ac:dyDescent="0.25">
      <c r="A302" s="9">
        <v>268</v>
      </c>
      <c r="B302" t="s">
        <v>2033</v>
      </c>
      <c r="C302" s="18" t="s">
        <v>303</v>
      </c>
      <c r="D302" s="19" t="s">
        <v>4538</v>
      </c>
      <c r="E302" s="19" t="s">
        <v>161</v>
      </c>
      <c r="F302" t="s">
        <v>3444</v>
      </c>
    </row>
    <row r="303" spans="1:6" customFormat="1" ht="30" customHeight="1" x14ac:dyDescent="0.25">
      <c r="A303" s="9">
        <v>269</v>
      </c>
      <c r="B303" t="s">
        <v>2034</v>
      </c>
      <c r="C303" s="18" t="s">
        <v>303</v>
      </c>
      <c r="D303" s="19" t="s">
        <v>4539</v>
      </c>
      <c r="E303" s="19" t="s">
        <v>161</v>
      </c>
      <c r="F303" t="s">
        <v>3444</v>
      </c>
    </row>
    <row r="304" spans="1:6" customFormat="1" ht="30" customHeight="1" x14ac:dyDescent="0.25">
      <c r="A304" s="9">
        <v>272</v>
      </c>
      <c r="B304" t="s">
        <v>2035</v>
      </c>
      <c r="C304" s="18" t="s">
        <v>303</v>
      </c>
      <c r="D304" s="19" t="s">
        <v>4541</v>
      </c>
      <c r="E304" s="19" t="s">
        <v>161</v>
      </c>
      <c r="F304" t="s">
        <v>2367</v>
      </c>
    </row>
    <row r="305" spans="1:6" customFormat="1" ht="30" customHeight="1" x14ac:dyDescent="0.25">
      <c r="A305" s="9">
        <v>273</v>
      </c>
      <c r="B305" t="s">
        <v>2036</v>
      </c>
      <c r="C305" s="18" t="s">
        <v>303</v>
      </c>
      <c r="D305" s="19" t="s">
        <v>4542</v>
      </c>
      <c r="E305" s="19" t="s">
        <v>161</v>
      </c>
      <c r="F305" t="s">
        <v>3444</v>
      </c>
    </row>
    <row r="306" spans="1:6" customFormat="1" ht="30" customHeight="1" x14ac:dyDescent="0.25">
      <c r="A306" s="9">
        <v>274</v>
      </c>
      <c r="B306" t="s">
        <v>4543</v>
      </c>
      <c r="C306" s="18" t="s">
        <v>303</v>
      </c>
      <c r="D306" s="19" t="s">
        <v>4545</v>
      </c>
      <c r="E306" s="19" t="s">
        <v>161</v>
      </c>
      <c r="F306" t="s">
        <v>2367</v>
      </c>
    </row>
    <row r="307" spans="1:6" customFormat="1" ht="30" customHeight="1" x14ac:dyDescent="0.25">
      <c r="A307" s="9"/>
      <c r="B307" t="s">
        <v>4544</v>
      </c>
      <c r="C307" s="18" t="s">
        <v>303</v>
      </c>
      <c r="D307" s="19" t="s">
        <v>4546</v>
      </c>
      <c r="E307" s="19" t="s">
        <v>161</v>
      </c>
      <c r="F307" t="s">
        <v>2367</v>
      </c>
    </row>
    <row r="308" spans="1:6" customFormat="1" ht="30" customHeight="1" x14ac:dyDescent="0.25">
      <c r="A308" s="9"/>
      <c r="B308" t="s">
        <v>4547</v>
      </c>
      <c r="C308" s="18" t="s">
        <v>303</v>
      </c>
      <c r="D308" s="19" t="s">
        <v>4548</v>
      </c>
      <c r="E308" s="19" t="s">
        <v>161</v>
      </c>
      <c r="F308" t="s">
        <v>3444</v>
      </c>
    </row>
    <row r="309" spans="1:6" customFormat="1" ht="30" customHeight="1" x14ac:dyDescent="0.25">
      <c r="A309" s="9"/>
      <c r="B309" t="s">
        <v>4549</v>
      </c>
      <c r="C309" s="18" t="s">
        <v>303</v>
      </c>
      <c r="D309" s="19" t="s">
        <v>4550</v>
      </c>
      <c r="E309" s="19" t="s">
        <v>161</v>
      </c>
      <c r="F309" t="s">
        <v>3440</v>
      </c>
    </row>
    <row r="310" spans="1:6" customFormat="1" ht="30" customHeight="1" x14ac:dyDescent="0.25">
      <c r="A310" s="9"/>
      <c r="B310" t="s">
        <v>4551</v>
      </c>
      <c r="C310" s="18" t="s">
        <v>303</v>
      </c>
      <c r="D310" s="19" t="s">
        <v>4553</v>
      </c>
      <c r="E310" s="19" t="s">
        <v>161</v>
      </c>
      <c r="F310" t="s">
        <v>3444</v>
      </c>
    </row>
    <row r="311" spans="1:6" customFormat="1" ht="30" customHeight="1" x14ac:dyDescent="0.25">
      <c r="A311" s="9"/>
      <c r="B311" t="s">
        <v>4552</v>
      </c>
      <c r="C311" s="18" t="s">
        <v>303</v>
      </c>
      <c r="D311" s="19" t="s">
        <v>5640</v>
      </c>
      <c r="E311" s="19" t="s">
        <v>161</v>
      </c>
      <c r="F311" t="s">
        <v>3444</v>
      </c>
    </row>
    <row r="312" spans="1:6" customFormat="1" ht="30" customHeight="1" x14ac:dyDescent="0.25">
      <c r="A312" s="9">
        <v>275</v>
      </c>
      <c r="B312" t="s">
        <v>2038</v>
      </c>
      <c r="C312" s="18" t="s">
        <v>303</v>
      </c>
      <c r="D312" s="19" t="s">
        <v>4554</v>
      </c>
      <c r="E312" s="19" t="s">
        <v>166</v>
      </c>
      <c r="F312" t="s">
        <v>3444</v>
      </c>
    </row>
    <row r="313" spans="1:6" customFormat="1" ht="30" customHeight="1" x14ac:dyDescent="0.25">
      <c r="A313" s="9">
        <v>276</v>
      </c>
      <c r="B313" t="s">
        <v>2039</v>
      </c>
      <c r="C313" s="18" t="s">
        <v>303</v>
      </c>
      <c r="D313" s="19" t="s">
        <v>4555</v>
      </c>
      <c r="E313" s="19" t="s">
        <v>171</v>
      </c>
      <c r="F313" t="s">
        <v>3440</v>
      </c>
    </row>
    <row r="314" spans="1:6" customFormat="1" ht="30" customHeight="1" x14ac:dyDescent="0.25">
      <c r="A314" s="9">
        <v>277</v>
      </c>
      <c r="B314" t="s">
        <v>2040</v>
      </c>
      <c r="C314" s="18" t="s">
        <v>303</v>
      </c>
      <c r="D314" s="19" t="s">
        <v>4557</v>
      </c>
      <c r="E314" s="19" t="s">
        <v>183</v>
      </c>
      <c r="F314" t="s">
        <v>4186</v>
      </c>
    </row>
    <row r="315" spans="1:6" customFormat="1" ht="30" customHeight="1" x14ac:dyDescent="0.25">
      <c r="A315" s="22">
        <v>278</v>
      </c>
      <c r="B315" t="s">
        <v>2041</v>
      </c>
      <c r="C315" s="18" t="s">
        <v>303</v>
      </c>
      <c r="D315" s="19" t="s">
        <v>4556</v>
      </c>
      <c r="E315" s="19" t="s">
        <v>161</v>
      </c>
      <c r="F315" t="s">
        <v>3440</v>
      </c>
    </row>
    <row r="316" spans="1:6" customFormat="1" ht="30" customHeight="1" x14ac:dyDescent="0.25">
      <c r="A316" s="22">
        <v>280</v>
      </c>
      <c r="B316" t="s">
        <v>2042</v>
      </c>
      <c r="C316" s="18" t="s">
        <v>303</v>
      </c>
      <c r="D316" s="19" t="s">
        <v>4558</v>
      </c>
      <c r="E316" s="19" t="s">
        <v>161</v>
      </c>
      <c r="F316" t="s">
        <v>3440</v>
      </c>
    </row>
    <row r="317" spans="1:6" customFormat="1" ht="30" customHeight="1" x14ac:dyDescent="0.25">
      <c r="A317" s="22">
        <v>281</v>
      </c>
      <c r="B317" s="14" t="s">
        <v>2043</v>
      </c>
      <c r="C317" s="18" t="s">
        <v>303</v>
      </c>
      <c r="D317" s="28" t="s">
        <v>161</v>
      </c>
      <c r="E317" s="28" t="s">
        <v>161</v>
      </c>
      <c r="F317" s="14"/>
    </row>
    <row r="318" spans="1:6" customFormat="1" ht="30" customHeight="1" x14ac:dyDescent="0.25">
      <c r="A318" s="9">
        <v>282</v>
      </c>
      <c r="B318" t="s">
        <v>4559</v>
      </c>
      <c r="C318" s="18" t="s">
        <v>303</v>
      </c>
      <c r="D318" s="19" t="s">
        <v>4561</v>
      </c>
      <c r="E318" s="19" t="s">
        <v>161</v>
      </c>
      <c r="F318" t="s">
        <v>3440</v>
      </c>
    </row>
    <row r="319" spans="1:6" customFormat="1" ht="30" customHeight="1" x14ac:dyDescent="0.25">
      <c r="A319" s="9"/>
      <c r="B319" t="s">
        <v>4560</v>
      </c>
      <c r="C319" s="18" t="s">
        <v>303</v>
      </c>
      <c r="D319" s="19" t="s">
        <v>4562</v>
      </c>
      <c r="E319" s="19" t="s">
        <v>161</v>
      </c>
      <c r="F319" t="s">
        <v>2367</v>
      </c>
    </row>
    <row r="320" spans="1:6" customFormat="1" ht="30" customHeight="1" x14ac:dyDescent="0.25">
      <c r="A320" s="9">
        <v>284</v>
      </c>
      <c r="B320" t="s">
        <v>2045</v>
      </c>
      <c r="C320" s="18" t="s">
        <v>303</v>
      </c>
      <c r="D320" s="19" t="s">
        <v>4564</v>
      </c>
      <c r="E320" s="19" t="s">
        <v>161</v>
      </c>
      <c r="F320" t="s">
        <v>2367</v>
      </c>
    </row>
    <row r="321" spans="1:6" customFormat="1" ht="30" customHeight="1" x14ac:dyDescent="0.25">
      <c r="A321" s="9">
        <v>285</v>
      </c>
      <c r="B321" t="s">
        <v>4563</v>
      </c>
      <c r="C321" s="18" t="s">
        <v>303</v>
      </c>
      <c r="D321" s="19" t="s">
        <v>4565</v>
      </c>
      <c r="E321" s="19" t="s">
        <v>166</v>
      </c>
      <c r="F321" t="s">
        <v>3440</v>
      </c>
    </row>
    <row r="322" spans="1:6" customFormat="1" ht="30" customHeight="1" x14ac:dyDescent="0.25">
      <c r="A322" s="9">
        <v>286</v>
      </c>
      <c r="B322" t="s">
        <v>2046</v>
      </c>
      <c r="C322" s="18" t="s">
        <v>303</v>
      </c>
      <c r="D322" s="19" t="s">
        <v>4566</v>
      </c>
      <c r="E322" s="19" t="s">
        <v>161</v>
      </c>
      <c r="F322" t="s">
        <v>3440</v>
      </c>
    </row>
    <row r="323" spans="1:6" customFormat="1" ht="30" customHeight="1" x14ac:dyDescent="0.25">
      <c r="A323" s="22">
        <v>288</v>
      </c>
      <c r="B323" t="s">
        <v>2047</v>
      </c>
      <c r="C323" s="18" t="s">
        <v>303</v>
      </c>
      <c r="D323" s="19" t="s">
        <v>4567</v>
      </c>
      <c r="E323" s="19" t="s">
        <v>161</v>
      </c>
      <c r="F323" t="s">
        <v>3440</v>
      </c>
    </row>
    <row r="324" spans="1:6" customFormat="1" ht="30" customHeight="1" x14ac:dyDescent="0.25">
      <c r="A324" s="22">
        <v>289</v>
      </c>
      <c r="B324" t="s">
        <v>2048</v>
      </c>
      <c r="C324" s="18" t="s">
        <v>303</v>
      </c>
      <c r="D324" s="19" t="s">
        <v>4568</v>
      </c>
      <c r="E324" s="19" t="s">
        <v>161</v>
      </c>
      <c r="F324" t="s">
        <v>3444</v>
      </c>
    </row>
    <row r="325" spans="1:6" customFormat="1" ht="30" customHeight="1" x14ac:dyDescent="0.25">
      <c r="A325" s="22">
        <v>290</v>
      </c>
      <c r="B325" t="s">
        <v>2049</v>
      </c>
      <c r="C325" s="18" t="s">
        <v>303</v>
      </c>
      <c r="D325" s="19" t="s">
        <v>4569</v>
      </c>
      <c r="E325" s="19" t="s">
        <v>161</v>
      </c>
      <c r="F325" t="s">
        <v>3440</v>
      </c>
    </row>
    <row r="326" spans="1:6" customFormat="1" ht="30" customHeight="1" x14ac:dyDescent="0.25">
      <c r="A326" s="9">
        <v>291</v>
      </c>
      <c r="B326" t="s">
        <v>2050</v>
      </c>
      <c r="C326" s="18" t="s">
        <v>303</v>
      </c>
      <c r="D326" s="19" t="s">
        <v>4570</v>
      </c>
      <c r="E326" s="19" t="s">
        <v>161</v>
      </c>
      <c r="F326" t="s">
        <v>3444</v>
      </c>
    </row>
    <row r="327" spans="1:6" customFormat="1" ht="30" customHeight="1" x14ac:dyDescent="0.25">
      <c r="A327" s="9">
        <v>292</v>
      </c>
      <c r="B327" t="s">
        <v>2051</v>
      </c>
      <c r="C327" s="18" t="s">
        <v>303</v>
      </c>
      <c r="D327" s="19" t="s">
        <v>4571</v>
      </c>
      <c r="E327" s="19" t="s">
        <v>161</v>
      </c>
      <c r="F327" t="s">
        <v>3444</v>
      </c>
    </row>
    <row r="328" spans="1:6" customFormat="1" ht="30" customHeight="1" x14ac:dyDescent="0.25">
      <c r="A328" s="9">
        <v>294</v>
      </c>
      <c r="B328" t="s">
        <v>2052</v>
      </c>
      <c r="C328" s="18" t="s">
        <v>303</v>
      </c>
      <c r="D328" s="19" t="s">
        <v>4572</v>
      </c>
      <c r="E328" s="19" t="s">
        <v>161</v>
      </c>
      <c r="F328" t="s">
        <v>3444</v>
      </c>
    </row>
    <row r="329" spans="1:6" customFormat="1" ht="30" customHeight="1" x14ac:dyDescent="0.25">
      <c r="A329" s="9">
        <v>296</v>
      </c>
      <c r="B329" t="s">
        <v>2054</v>
      </c>
      <c r="C329" s="18" t="s">
        <v>303</v>
      </c>
      <c r="D329" s="19" t="s">
        <v>4573</v>
      </c>
      <c r="E329" s="19" t="s">
        <v>161</v>
      </c>
      <c r="F329" t="s">
        <v>3444</v>
      </c>
    </row>
    <row r="330" spans="1:6" customFormat="1" ht="30" customHeight="1" x14ac:dyDescent="0.25">
      <c r="A330" s="22">
        <v>297</v>
      </c>
      <c r="B330" t="s">
        <v>2055</v>
      </c>
      <c r="C330" s="18" t="s">
        <v>303</v>
      </c>
      <c r="D330" s="19" t="s">
        <v>4574</v>
      </c>
      <c r="E330" s="19" t="s">
        <v>161</v>
      </c>
      <c r="F330" t="s">
        <v>3440</v>
      </c>
    </row>
    <row r="331" spans="1:6" customFormat="1" ht="30" customHeight="1" x14ac:dyDescent="0.25">
      <c r="A331" s="9">
        <v>298</v>
      </c>
      <c r="B331" t="s">
        <v>2056</v>
      </c>
      <c r="C331" s="18" t="s">
        <v>303</v>
      </c>
      <c r="D331" s="19" t="s">
        <v>4575</v>
      </c>
      <c r="E331" s="19" t="s">
        <v>166</v>
      </c>
      <c r="F331" t="s">
        <v>2367</v>
      </c>
    </row>
    <row r="332" spans="1:6" customFormat="1" ht="30" customHeight="1" x14ac:dyDescent="0.25">
      <c r="A332" s="9">
        <v>299</v>
      </c>
      <c r="B332" t="s">
        <v>2057</v>
      </c>
      <c r="C332" s="18" t="s">
        <v>303</v>
      </c>
      <c r="D332" s="19" t="s">
        <v>4576</v>
      </c>
      <c r="E332" s="19" t="s">
        <v>161</v>
      </c>
      <c r="F332" t="s">
        <v>3440</v>
      </c>
    </row>
    <row r="333" spans="1:6" customFormat="1" ht="30" customHeight="1" x14ac:dyDescent="0.25">
      <c r="A333" s="9">
        <v>300</v>
      </c>
      <c r="B333" t="s">
        <v>4578</v>
      </c>
      <c r="C333" s="18" t="s">
        <v>303</v>
      </c>
      <c r="D333" s="19" t="s">
        <v>4577</v>
      </c>
      <c r="E333" s="19" t="s">
        <v>166</v>
      </c>
      <c r="F333" t="s">
        <v>2367</v>
      </c>
    </row>
    <row r="334" spans="1:6" customFormat="1" ht="30" customHeight="1" x14ac:dyDescent="0.25">
      <c r="A334" s="9"/>
      <c r="B334" t="s">
        <v>4579</v>
      </c>
      <c r="C334" s="18" t="s">
        <v>303</v>
      </c>
      <c r="D334" s="19" t="s">
        <v>4580</v>
      </c>
      <c r="E334" s="19" t="s">
        <v>166</v>
      </c>
      <c r="F334" t="s">
        <v>2367</v>
      </c>
    </row>
    <row r="335" spans="1:6" customFormat="1" ht="30" customHeight="1" x14ac:dyDescent="0.25">
      <c r="A335" s="22">
        <v>302</v>
      </c>
      <c r="B335" t="s">
        <v>2059</v>
      </c>
      <c r="C335" s="18" t="s">
        <v>303</v>
      </c>
      <c r="D335" s="19" t="s">
        <v>4581</v>
      </c>
      <c r="E335" s="19" t="s">
        <v>161</v>
      </c>
      <c r="F335" t="s">
        <v>3444</v>
      </c>
    </row>
    <row r="336" spans="1:6" customFormat="1" ht="30" customHeight="1" x14ac:dyDescent="0.25">
      <c r="A336" s="9">
        <v>303</v>
      </c>
      <c r="B336" t="s">
        <v>4582</v>
      </c>
      <c r="C336" s="18" t="s">
        <v>303</v>
      </c>
      <c r="D336" s="19" t="s">
        <v>4585</v>
      </c>
      <c r="E336" s="19" t="s">
        <v>166</v>
      </c>
      <c r="F336" t="s">
        <v>3444</v>
      </c>
    </row>
    <row r="337" spans="1:6" customFormat="1" ht="30" customHeight="1" x14ac:dyDescent="0.25">
      <c r="A337" s="9"/>
      <c r="B337" t="s">
        <v>4583</v>
      </c>
      <c r="C337" s="18" t="s">
        <v>303</v>
      </c>
      <c r="D337" s="19" t="s">
        <v>4586</v>
      </c>
      <c r="E337" s="19" t="s">
        <v>166</v>
      </c>
      <c r="F337" t="s">
        <v>3444</v>
      </c>
    </row>
    <row r="338" spans="1:6" customFormat="1" ht="30" customHeight="1" x14ac:dyDescent="0.25">
      <c r="A338" s="9"/>
      <c r="B338" t="s">
        <v>4584</v>
      </c>
      <c r="C338" s="18" t="s">
        <v>303</v>
      </c>
      <c r="D338" s="19" t="s">
        <v>4587</v>
      </c>
      <c r="E338" s="19" t="s">
        <v>166</v>
      </c>
      <c r="F338" t="s">
        <v>3444</v>
      </c>
    </row>
    <row r="339" spans="1:6" customFormat="1" ht="30" customHeight="1" x14ac:dyDescent="0.25">
      <c r="A339" s="9">
        <v>304</v>
      </c>
      <c r="B339" t="s">
        <v>2061</v>
      </c>
      <c r="C339" s="18" t="s">
        <v>303</v>
      </c>
      <c r="D339" s="19" t="s">
        <v>4588</v>
      </c>
      <c r="E339" s="19" t="s">
        <v>166</v>
      </c>
      <c r="F339" t="s">
        <v>3440</v>
      </c>
    </row>
    <row r="340" spans="1:6" customFormat="1" ht="30" customHeight="1" x14ac:dyDescent="0.25">
      <c r="A340" s="9">
        <v>305</v>
      </c>
      <c r="B340" t="s">
        <v>2062</v>
      </c>
      <c r="C340" s="18" t="s">
        <v>303</v>
      </c>
      <c r="D340" s="19" t="s">
        <v>4589</v>
      </c>
      <c r="E340" s="19" t="s">
        <v>161</v>
      </c>
      <c r="F340" t="s">
        <v>3440</v>
      </c>
    </row>
    <row r="341" spans="1:6" customFormat="1" ht="30" customHeight="1" x14ac:dyDescent="0.25">
      <c r="A341" s="9">
        <v>306</v>
      </c>
      <c r="B341" t="s">
        <v>4590</v>
      </c>
      <c r="C341" s="18" t="s">
        <v>303</v>
      </c>
      <c r="D341" s="19" t="s">
        <v>5756</v>
      </c>
      <c r="E341" s="19" t="s">
        <v>166</v>
      </c>
      <c r="F341" t="s">
        <v>3444</v>
      </c>
    </row>
    <row r="342" spans="1:6" customFormat="1" ht="30" customHeight="1" x14ac:dyDescent="0.25">
      <c r="A342" s="9"/>
      <c r="B342" t="s">
        <v>4591</v>
      </c>
      <c r="C342" s="18" t="s">
        <v>303</v>
      </c>
      <c r="D342" s="19" t="s">
        <v>4592</v>
      </c>
      <c r="E342" s="19" t="s">
        <v>166</v>
      </c>
      <c r="F342" t="s">
        <v>3444</v>
      </c>
    </row>
    <row r="343" spans="1:6" customFormat="1" ht="30" customHeight="1" x14ac:dyDescent="0.25">
      <c r="A343" s="9">
        <v>307</v>
      </c>
      <c r="B343" t="s">
        <v>2064</v>
      </c>
      <c r="C343" s="18" t="s">
        <v>303</v>
      </c>
      <c r="D343" s="19" t="s">
        <v>4593</v>
      </c>
      <c r="E343" s="19" t="s">
        <v>156</v>
      </c>
      <c r="F343" t="s">
        <v>3440</v>
      </c>
    </row>
    <row r="344" spans="1:6" customFormat="1" ht="30" customHeight="1" x14ac:dyDescent="0.25">
      <c r="A344" s="9">
        <v>308</v>
      </c>
      <c r="B344" t="s">
        <v>2065</v>
      </c>
      <c r="C344" s="18" t="s">
        <v>303</v>
      </c>
      <c r="D344" s="19" t="s">
        <v>4594</v>
      </c>
      <c r="E344" s="19" t="s">
        <v>166</v>
      </c>
      <c r="F344" t="s">
        <v>3444</v>
      </c>
    </row>
    <row r="345" spans="1:6" customFormat="1" ht="30" customHeight="1" x14ac:dyDescent="0.25">
      <c r="A345" s="22">
        <v>309</v>
      </c>
      <c r="B345" t="s">
        <v>2066</v>
      </c>
      <c r="C345" t="s">
        <v>303</v>
      </c>
      <c r="D345" t="s">
        <v>5718</v>
      </c>
      <c r="E345" t="s">
        <v>161</v>
      </c>
      <c r="F345" t="s">
        <v>2607</v>
      </c>
    </row>
    <row r="346" spans="1:6" customFormat="1" ht="30" customHeight="1" x14ac:dyDescent="0.25">
      <c r="A346" s="9">
        <v>310</v>
      </c>
      <c r="B346" t="s">
        <v>2067</v>
      </c>
      <c r="C346" s="18" t="s">
        <v>303</v>
      </c>
      <c r="D346" s="19" t="s">
        <v>4595</v>
      </c>
      <c r="E346" s="19" t="s">
        <v>161</v>
      </c>
      <c r="F346" t="s">
        <v>3444</v>
      </c>
    </row>
    <row r="347" spans="1:6" customFormat="1" ht="30" customHeight="1" x14ac:dyDescent="0.25">
      <c r="A347" s="9">
        <v>311</v>
      </c>
      <c r="B347" t="s">
        <v>2068</v>
      </c>
      <c r="C347" s="18" t="s">
        <v>303</v>
      </c>
      <c r="D347" s="19" t="s">
        <v>4596</v>
      </c>
      <c r="E347" s="19" t="s">
        <v>161</v>
      </c>
      <c r="F347" t="s">
        <v>3444</v>
      </c>
    </row>
    <row r="348" spans="1:6" customFormat="1" ht="30" customHeight="1" x14ac:dyDescent="0.25">
      <c r="A348" s="9">
        <v>312</v>
      </c>
      <c r="B348" t="s">
        <v>2069</v>
      </c>
      <c r="C348" s="18" t="s">
        <v>303</v>
      </c>
      <c r="D348" s="19" t="s">
        <v>4597</v>
      </c>
      <c r="E348" s="19" t="s">
        <v>166</v>
      </c>
      <c r="F348" t="s">
        <v>3444</v>
      </c>
    </row>
    <row r="349" spans="1:6" customFormat="1" ht="30" customHeight="1" x14ac:dyDescent="0.25">
      <c r="A349" s="9">
        <v>313</v>
      </c>
      <c r="B349" t="s">
        <v>2070</v>
      </c>
      <c r="C349" s="18" t="s">
        <v>303</v>
      </c>
      <c r="D349" s="19" t="s">
        <v>4598</v>
      </c>
      <c r="E349" s="19" t="s">
        <v>166</v>
      </c>
      <c r="F349" t="s">
        <v>3440</v>
      </c>
    </row>
    <row r="350" spans="1:6" customFormat="1" ht="30" customHeight="1" x14ac:dyDescent="0.25">
      <c r="A350" s="9">
        <v>315</v>
      </c>
      <c r="B350" t="s">
        <v>2071</v>
      </c>
      <c r="C350" s="18" t="s">
        <v>303</v>
      </c>
      <c r="D350" s="19" t="s">
        <v>4599</v>
      </c>
      <c r="E350" s="19" t="s">
        <v>161</v>
      </c>
      <c r="F350" t="s">
        <v>2367</v>
      </c>
    </row>
    <row r="351" spans="1:6" customFormat="1" ht="30" customHeight="1" x14ac:dyDescent="0.25">
      <c r="A351" s="9">
        <v>317</v>
      </c>
      <c r="B351" t="s">
        <v>2072</v>
      </c>
      <c r="C351" s="18" t="s">
        <v>303</v>
      </c>
      <c r="D351" s="19" t="s">
        <v>4600</v>
      </c>
      <c r="E351" s="19" t="s">
        <v>161</v>
      </c>
      <c r="F351" t="s">
        <v>3444</v>
      </c>
    </row>
    <row r="352" spans="1:6" customFormat="1" ht="30" customHeight="1" x14ac:dyDescent="0.25">
      <c r="A352" s="9">
        <v>318</v>
      </c>
      <c r="B352" t="s">
        <v>2073</v>
      </c>
      <c r="C352" t="s">
        <v>303</v>
      </c>
      <c r="D352" t="s">
        <v>5719</v>
      </c>
      <c r="E352" t="s">
        <v>183</v>
      </c>
      <c r="F352" t="s">
        <v>2607</v>
      </c>
    </row>
    <row r="353" spans="1:6" customFormat="1" ht="30" customHeight="1" x14ac:dyDescent="0.25">
      <c r="A353" s="9">
        <v>319</v>
      </c>
      <c r="B353" t="s">
        <v>2074</v>
      </c>
      <c r="C353" s="18" t="s">
        <v>303</v>
      </c>
      <c r="D353" s="19" t="s">
        <v>4601</v>
      </c>
      <c r="E353" s="19" t="s">
        <v>161</v>
      </c>
      <c r="F353" t="s">
        <v>3440</v>
      </c>
    </row>
    <row r="354" spans="1:6" customFormat="1" ht="30" customHeight="1" x14ac:dyDescent="0.25">
      <c r="A354" s="9">
        <v>320</v>
      </c>
      <c r="B354" t="s">
        <v>4602</v>
      </c>
      <c r="C354" s="18" t="s">
        <v>303</v>
      </c>
      <c r="D354" s="19" t="s">
        <v>4605</v>
      </c>
      <c r="E354" s="19" t="s">
        <v>171</v>
      </c>
      <c r="F354" t="s">
        <v>3440</v>
      </c>
    </row>
    <row r="355" spans="1:6" customFormat="1" ht="30" customHeight="1" x14ac:dyDescent="0.25">
      <c r="A355" s="9"/>
      <c r="B355" t="s">
        <v>4603</v>
      </c>
      <c r="C355" s="18" t="s">
        <v>303</v>
      </c>
      <c r="D355" s="19" t="s">
        <v>4606</v>
      </c>
      <c r="E355" s="19" t="s">
        <v>171</v>
      </c>
      <c r="F355" t="s">
        <v>3444</v>
      </c>
    </row>
    <row r="356" spans="1:6" customFormat="1" ht="30" customHeight="1" x14ac:dyDescent="0.25">
      <c r="A356" s="9"/>
      <c r="B356" t="s">
        <v>4604</v>
      </c>
      <c r="C356" s="18" t="s">
        <v>303</v>
      </c>
      <c r="D356" s="19" t="s">
        <v>4607</v>
      </c>
      <c r="E356" s="19" t="s">
        <v>171</v>
      </c>
      <c r="F356" t="s">
        <v>2367</v>
      </c>
    </row>
    <row r="357" spans="1:6" customFormat="1" ht="30" customHeight="1" x14ac:dyDescent="0.25">
      <c r="A357" s="22">
        <v>324</v>
      </c>
      <c r="B357" t="s">
        <v>2076</v>
      </c>
      <c r="C357" s="18" t="s">
        <v>303</v>
      </c>
      <c r="D357" s="19" t="s">
        <v>4608</v>
      </c>
      <c r="E357" s="19" t="s">
        <v>161</v>
      </c>
      <c r="F357" t="s">
        <v>3440</v>
      </c>
    </row>
    <row r="358" spans="1:6" customFormat="1" ht="30" customHeight="1" x14ac:dyDescent="0.25">
      <c r="A358" s="9">
        <v>325</v>
      </c>
      <c r="B358" t="s">
        <v>4610</v>
      </c>
      <c r="C358" s="18" t="s">
        <v>303</v>
      </c>
      <c r="D358" s="19" t="s">
        <v>4609</v>
      </c>
      <c r="E358" s="19" t="s">
        <v>166</v>
      </c>
      <c r="F358" t="s">
        <v>2367</v>
      </c>
    </row>
    <row r="359" spans="1:6" customFormat="1" ht="30" customHeight="1" x14ac:dyDescent="0.25">
      <c r="A359" s="9"/>
      <c r="B359" t="s">
        <v>4611</v>
      </c>
      <c r="C359" s="18" t="s">
        <v>303</v>
      </c>
      <c r="D359" s="19" t="s">
        <v>4612</v>
      </c>
      <c r="E359" s="19"/>
      <c r="F359" t="s">
        <v>2607</v>
      </c>
    </row>
    <row r="360" spans="1:6" customFormat="1" ht="30" customHeight="1" x14ac:dyDescent="0.25">
      <c r="A360" s="9">
        <v>326</v>
      </c>
      <c r="B360" t="s">
        <v>2078</v>
      </c>
      <c r="C360" s="18" t="s">
        <v>303</v>
      </c>
      <c r="D360" s="19" t="s">
        <v>4613</v>
      </c>
      <c r="E360" s="19" t="s">
        <v>161</v>
      </c>
      <c r="F360" t="s">
        <v>3440</v>
      </c>
    </row>
    <row r="361" spans="1:6" customFormat="1" ht="30" customHeight="1" x14ac:dyDescent="0.25">
      <c r="A361" s="22">
        <v>328</v>
      </c>
      <c r="B361" t="s">
        <v>2079</v>
      </c>
      <c r="C361" s="18" t="s">
        <v>303</v>
      </c>
      <c r="D361" s="19" t="s">
        <v>4614</v>
      </c>
      <c r="E361" s="19" t="s">
        <v>161</v>
      </c>
      <c r="F361" t="s">
        <v>3440</v>
      </c>
    </row>
    <row r="362" spans="1:6" customFormat="1" ht="30" customHeight="1" x14ac:dyDescent="0.25">
      <c r="A362" s="9">
        <v>329</v>
      </c>
      <c r="B362" t="s">
        <v>2080</v>
      </c>
      <c r="C362" s="18" t="s">
        <v>303</v>
      </c>
      <c r="D362" s="19" t="s">
        <v>4615</v>
      </c>
      <c r="E362" s="19" t="s">
        <v>166</v>
      </c>
      <c r="F362" t="s">
        <v>3444</v>
      </c>
    </row>
    <row r="363" spans="1:6" customFormat="1" ht="30" customHeight="1" x14ac:dyDescent="0.25">
      <c r="A363" s="9">
        <v>330</v>
      </c>
      <c r="B363" t="s">
        <v>2081</v>
      </c>
      <c r="C363" s="18" t="s">
        <v>303</v>
      </c>
      <c r="D363" s="19" t="s">
        <v>4616</v>
      </c>
      <c r="E363" s="19" t="s">
        <v>166</v>
      </c>
      <c r="F363" t="s">
        <v>3444</v>
      </c>
    </row>
    <row r="364" spans="1:6" customFormat="1" ht="30" customHeight="1" x14ac:dyDescent="0.25">
      <c r="A364" s="9">
        <v>331</v>
      </c>
      <c r="B364" t="s">
        <v>2082</v>
      </c>
      <c r="C364" s="18" t="s">
        <v>303</v>
      </c>
      <c r="D364" s="19" t="s">
        <v>4617</v>
      </c>
      <c r="E364" s="19" t="s">
        <v>161</v>
      </c>
      <c r="F364" t="s">
        <v>3440</v>
      </c>
    </row>
    <row r="365" spans="1:6" customFormat="1" ht="30" customHeight="1" x14ac:dyDescent="0.25">
      <c r="A365" s="9">
        <v>332</v>
      </c>
      <c r="B365" t="s">
        <v>2083</v>
      </c>
      <c r="C365" s="18" t="s">
        <v>303</v>
      </c>
      <c r="D365" s="19" t="s">
        <v>4618</v>
      </c>
      <c r="E365" s="19" t="s">
        <v>166</v>
      </c>
      <c r="F365" t="s">
        <v>3444</v>
      </c>
    </row>
    <row r="366" spans="1:6" customFormat="1" ht="30" customHeight="1" x14ac:dyDescent="0.25">
      <c r="A366" s="9">
        <v>333</v>
      </c>
      <c r="B366" t="s">
        <v>4619</v>
      </c>
      <c r="C366" s="18" t="s">
        <v>303</v>
      </c>
      <c r="D366" s="19" t="s">
        <v>4622</v>
      </c>
      <c r="E366" s="19" t="s">
        <v>161</v>
      </c>
      <c r="F366" t="s">
        <v>4186</v>
      </c>
    </row>
    <row r="367" spans="1:6" customFormat="1" ht="30" customHeight="1" x14ac:dyDescent="0.25">
      <c r="A367" s="9"/>
      <c r="B367" t="s">
        <v>4620</v>
      </c>
      <c r="C367" s="18" t="s">
        <v>303</v>
      </c>
      <c r="D367" s="19" t="s">
        <v>4623</v>
      </c>
      <c r="E367" s="19" t="s">
        <v>161</v>
      </c>
      <c r="F367" t="s">
        <v>3440</v>
      </c>
    </row>
    <row r="368" spans="1:6" customFormat="1" ht="30" customHeight="1" x14ac:dyDescent="0.25">
      <c r="A368" s="9"/>
      <c r="B368" t="s">
        <v>4621</v>
      </c>
      <c r="C368" s="18" t="s">
        <v>303</v>
      </c>
      <c r="D368" s="19" t="s">
        <v>4624</v>
      </c>
      <c r="E368" s="19" t="s">
        <v>161</v>
      </c>
      <c r="F368" t="s">
        <v>3444</v>
      </c>
    </row>
    <row r="369" spans="1:6" customFormat="1" ht="30" customHeight="1" x14ac:dyDescent="0.25">
      <c r="A369" s="9">
        <v>338</v>
      </c>
      <c r="B369" t="s">
        <v>2086</v>
      </c>
      <c r="C369" s="18" t="s">
        <v>303</v>
      </c>
      <c r="D369" s="19" t="s">
        <v>4625</v>
      </c>
      <c r="E369" s="19" t="s">
        <v>166</v>
      </c>
      <c r="F369" t="s">
        <v>3444</v>
      </c>
    </row>
    <row r="370" spans="1:6" customFormat="1" ht="30" customHeight="1" x14ac:dyDescent="0.25">
      <c r="A370" s="9">
        <v>339</v>
      </c>
      <c r="B370" t="s">
        <v>2087</v>
      </c>
      <c r="C370" s="18" t="s">
        <v>303</v>
      </c>
      <c r="D370" s="19" t="s">
        <v>4626</v>
      </c>
      <c r="E370" s="19" t="s">
        <v>166</v>
      </c>
      <c r="F370" t="s">
        <v>4627</v>
      </c>
    </row>
    <row r="371" spans="1:6" customFormat="1" ht="30" customHeight="1" x14ac:dyDescent="0.25">
      <c r="A371" s="22">
        <v>340</v>
      </c>
      <c r="B371" t="s">
        <v>2088</v>
      </c>
      <c r="C371" s="18" t="s">
        <v>303</v>
      </c>
      <c r="D371" s="19" t="s">
        <v>4628</v>
      </c>
      <c r="E371" s="19" t="s">
        <v>161</v>
      </c>
      <c r="F371" t="s">
        <v>3440</v>
      </c>
    </row>
    <row r="372" spans="1:6" customFormat="1" ht="30" customHeight="1" x14ac:dyDescent="0.25">
      <c r="A372" s="9">
        <v>341</v>
      </c>
      <c r="B372" t="s">
        <v>2089</v>
      </c>
      <c r="C372" s="18" t="s">
        <v>303</v>
      </c>
      <c r="D372" s="19" t="s">
        <v>4629</v>
      </c>
      <c r="E372" s="19" t="s">
        <v>161</v>
      </c>
      <c r="F372" t="s">
        <v>3444</v>
      </c>
    </row>
    <row r="373" spans="1:6" customFormat="1" ht="30" customHeight="1" x14ac:dyDescent="0.25">
      <c r="A373" s="9">
        <v>342</v>
      </c>
      <c r="B373" t="s">
        <v>2090</v>
      </c>
      <c r="C373" s="18" t="s">
        <v>303</v>
      </c>
      <c r="D373" s="19" t="s">
        <v>4630</v>
      </c>
      <c r="E373" s="19" t="s">
        <v>161</v>
      </c>
      <c r="F373" t="s">
        <v>2367</v>
      </c>
    </row>
    <row r="374" spans="1:6" customFormat="1" ht="30" customHeight="1" x14ac:dyDescent="0.25">
      <c r="A374" s="9">
        <v>344</v>
      </c>
      <c r="B374" t="s">
        <v>2091</v>
      </c>
      <c r="C374" t="s">
        <v>303</v>
      </c>
      <c r="D374" t="s">
        <v>5654</v>
      </c>
      <c r="E374" t="s">
        <v>166</v>
      </c>
      <c r="F374" t="s">
        <v>3444</v>
      </c>
    </row>
    <row r="375" spans="1:6" customFormat="1" ht="30" customHeight="1" x14ac:dyDescent="0.25">
      <c r="A375" s="9">
        <v>345</v>
      </c>
      <c r="B375" t="s">
        <v>4631</v>
      </c>
      <c r="C375" s="18" t="s">
        <v>303</v>
      </c>
      <c r="D375" s="19" t="s">
        <v>4632</v>
      </c>
      <c r="E375" s="19" t="s">
        <v>161</v>
      </c>
      <c r="F375" t="s">
        <v>3444</v>
      </c>
    </row>
    <row r="376" spans="1:6" customFormat="1" ht="30" customHeight="1" x14ac:dyDescent="0.25">
      <c r="A376" s="9">
        <v>347</v>
      </c>
      <c r="B376" t="s">
        <v>4633</v>
      </c>
      <c r="C376" s="18" t="s">
        <v>303</v>
      </c>
      <c r="D376" s="19" t="s">
        <v>4635</v>
      </c>
      <c r="E376" s="19" t="s">
        <v>166</v>
      </c>
      <c r="F376" t="s">
        <v>2367</v>
      </c>
    </row>
    <row r="377" spans="1:6" customFormat="1" ht="30" customHeight="1" x14ac:dyDescent="0.25">
      <c r="A377" s="9"/>
      <c r="B377" t="s">
        <v>4634</v>
      </c>
      <c r="C377" s="18" t="s">
        <v>303</v>
      </c>
      <c r="D377" s="19" t="s">
        <v>4636</v>
      </c>
      <c r="E377" s="19" t="s">
        <v>166</v>
      </c>
      <c r="F377" t="s">
        <v>3444</v>
      </c>
    </row>
    <row r="378" spans="1:6" customFormat="1" ht="30" customHeight="1" x14ac:dyDescent="0.25">
      <c r="A378" s="22">
        <v>348</v>
      </c>
      <c r="B378" t="s">
        <v>2094</v>
      </c>
      <c r="C378" s="18" t="s">
        <v>303</v>
      </c>
      <c r="D378" s="19" t="s">
        <v>4637</v>
      </c>
      <c r="E378" s="19" t="s">
        <v>161</v>
      </c>
      <c r="F378" t="s">
        <v>3440</v>
      </c>
    </row>
    <row r="379" spans="1:6" customFormat="1" ht="30" customHeight="1" x14ac:dyDescent="0.25">
      <c r="A379" s="9">
        <v>349</v>
      </c>
      <c r="B379" t="s">
        <v>4638</v>
      </c>
      <c r="C379" s="18" t="s">
        <v>303</v>
      </c>
      <c r="D379" s="19" t="s">
        <v>4640</v>
      </c>
      <c r="E379" s="19" t="s">
        <v>166</v>
      </c>
      <c r="F379" t="s">
        <v>3444</v>
      </c>
    </row>
    <row r="380" spans="1:6" customFormat="1" ht="30" customHeight="1" x14ac:dyDescent="0.25">
      <c r="A380" s="9"/>
      <c r="B380" t="s">
        <v>4639</v>
      </c>
      <c r="C380" s="18" t="s">
        <v>303</v>
      </c>
      <c r="D380" s="19" t="s">
        <v>4641</v>
      </c>
      <c r="E380" s="19"/>
      <c r="F380" t="s">
        <v>3440</v>
      </c>
    </row>
    <row r="381" spans="1:6" customFormat="1" ht="30" customHeight="1" x14ac:dyDescent="0.25">
      <c r="A381" s="9">
        <v>350</v>
      </c>
      <c r="B381" s="14" t="s">
        <v>2096</v>
      </c>
      <c r="C381" s="18" t="s">
        <v>303</v>
      </c>
      <c r="D381" s="28" t="s">
        <v>166</v>
      </c>
      <c r="E381" s="28" t="s">
        <v>166</v>
      </c>
      <c r="F381" s="14"/>
    </row>
    <row r="382" spans="1:6" customFormat="1" ht="30" customHeight="1" x14ac:dyDescent="0.25">
      <c r="A382" s="9">
        <v>351</v>
      </c>
      <c r="B382" t="s">
        <v>4642</v>
      </c>
      <c r="C382" s="18" t="s">
        <v>303</v>
      </c>
      <c r="D382" s="19" t="s">
        <v>4645</v>
      </c>
      <c r="E382" s="19" t="s">
        <v>166</v>
      </c>
      <c r="F382" t="s">
        <v>3440</v>
      </c>
    </row>
    <row r="383" spans="1:6" customFormat="1" ht="30" customHeight="1" x14ac:dyDescent="0.25">
      <c r="A383" s="9"/>
      <c r="B383" t="s">
        <v>4643</v>
      </c>
      <c r="C383" s="18" t="s">
        <v>303</v>
      </c>
      <c r="D383" s="19" t="s">
        <v>4646</v>
      </c>
      <c r="E383" s="19" t="s">
        <v>166</v>
      </c>
      <c r="F383" t="s">
        <v>3444</v>
      </c>
    </row>
    <row r="384" spans="1:6" customFormat="1" ht="30" customHeight="1" x14ac:dyDescent="0.25">
      <c r="A384" s="9"/>
      <c r="B384" t="s">
        <v>4644</v>
      </c>
      <c r="C384" s="18" t="s">
        <v>303</v>
      </c>
      <c r="D384" s="19" t="s">
        <v>4647</v>
      </c>
      <c r="E384" s="19" t="s">
        <v>166</v>
      </c>
      <c r="F384" t="s">
        <v>3444</v>
      </c>
    </row>
    <row r="385" spans="1:6" customFormat="1" ht="30" customHeight="1" x14ac:dyDescent="0.25">
      <c r="A385" s="9">
        <v>353</v>
      </c>
      <c r="B385" t="s">
        <v>2098</v>
      </c>
      <c r="C385" s="18" t="s">
        <v>303</v>
      </c>
      <c r="D385" s="19" t="s">
        <v>4648</v>
      </c>
      <c r="E385" s="19" t="s">
        <v>166</v>
      </c>
      <c r="F385" t="s">
        <v>2367</v>
      </c>
    </row>
    <row r="386" spans="1:6" customFormat="1" ht="30" customHeight="1" x14ac:dyDescent="0.25">
      <c r="A386" s="9">
        <v>355</v>
      </c>
      <c r="B386" t="s">
        <v>2099</v>
      </c>
      <c r="C386" s="18" t="s">
        <v>303</v>
      </c>
      <c r="D386" s="19" t="s">
        <v>5641</v>
      </c>
      <c r="E386" s="19" t="s">
        <v>166</v>
      </c>
      <c r="F386" t="s">
        <v>3444</v>
      </c>
    </row>
    <row r="387" spans="1:6" customFormat="1" ht="30" customHeight="1" thickBot="1" x14ac:dyDescent="0.3">
      <c r="A387" s="29">
        <v>356</v>
      </c>
      <c r="B387" s="12" t="s">
        <v>2100</v>
      </c>
      <c r="C387" s="12" t="s">
        <v>303</v>
      </c>
      <c r="D387" s="23" t="s">
        <v>4649</v>
      </c>
      <c r="E387" s="23" t="s">
        <v>161</v>
      </c>
      <c r="F387" s="12" t="s">
        <v>3440</v>
      </c>
    </row>
  </sheetData>
  <sheetProtection algorithmName="SHA-512" hashValue="9UlA4QCMNXE8hQUFga7rwwEcdu/42GbT2cLnpH0EyVaiP0HP8bdWzWlpKkeG//D9WpnCjJPJ10XHqQNogIrRvA==" saltValue="uP50Tl/VMq3tJ1y3HCVbJg==" spinCount="100000" sheet="1" objects="1" scenarios="1"/>
  <pageMargins left="0.7" right="0.7" top="0.75" bottom="0.75"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42"/>
  <sheetViews>
    <sheetView zoomScaleNormal="100" workbookViewId="0"/>
  </sheetViews>
  <sheetFormatPr defaultColWidth="9.140625" defaultRowHeight="30" customHeight="1" x14ac:dyDescent="0.25"/>
  <cols>
    <col min="1" max="1" width="12.42578125" style="7" customWidth="1"/>
    <col min="2" max="2" width="100.7109375" style="7" customWidth="1"/>
    <col min="3" max="3" width="10.85546875" style="7" customWidth="1"/>
    <col min="4" max="4" width="54.5703125" style="7" customWidth="1"/>
    <col min="5" max="5" width="58.5703125" style="7" customWidth="1"/>
    <col min="6" max="6" width="35.85546875" style="7" customWidth="1"/>
    <col min="7" max="16384" width="9.140625" style="7"/>
  </cols>
  <sheetData>
    <row r="1" spans="1:7" customFormat="1" ht="30" customHeight="1" x14ac:dyDescent="0.25">
      <c r="A1" s="31" t="s">
        <v>2332</v>
      </c>
      <c r="B1" s="32" t="s">
        <v>357</v>
      </c>
      <c r="C1" s="32" t="s">
        <v>5635</v>
      </c>
      <c r="D1" s="32" t="s">
        <v>129</v>
      </c>
      <c r="E1" s="32" t="s">
        <v>2333</v>
      </c>
      <c r="F1" s="33" t="s">
        <v>2336</v>
      </c>
      <c r="G1" s="30"/>
    </row>
    <row r="2" spans="1:7" customFormat="1" ht="30" customHeight="1" x14ac:dyDescent="0.25">
      <c r="A2" s="9">
        <v>1</v>
      </c>
      <c r="B2" t="s">
        <v>358</v>
      </c>
      <c r="C2" t="s">
        <v>356</v>
      </c>
      <c r="D2" t="s">
        <v>4650</v>
      </c>
      <c r="E2" t="s">
        <v>156</v>
      </c>
      <c r="F2" t="s">
        <v>3440</v>
      </c>
      <c r="G2" s="30"/>
    </row>
    <row r="3" spans="1:7" customFormat="1" ht="30" customHeight="1" x14ac:dyDescent="0.25">
      <c r="A3" s="9">
        <v>2</v>
      </c>
      <c r="B3" t="s">
        <v>359</v>
      </c>
      <c r="C3" t="s">
        <v>356</v>
      </c>
      <c r="D3" t="s">
        <v>4651</v>
      </c>
      <c r="E3" t="s">
        <v>161</v>
      </c>
      <c r="F3" s="10" t="s">
        <v>2367</v>
      </c>
      <c r="G3" s="30"/>
    </row>
    <row r="4" spans="1:7" customFormat="1" ht="30" customHeight="1" x14ac:dyDescent="0.25">
      <c r="A4" s="22">
        <v>3</v>
      </c>
      <c r="B4" t="s">
        <v>360</v>
      </c>
      <c r="C4" t="s">
        <v>356</v>
      </c>
      <c r="D4" t="s">
        <v>4664</v>
      </c>
      <c r="E4" t="s">
        <v>161</v>
      </c>
      <c r="F4" s="10" t="s">
        <v>3444</v>
      </c>
      <c r="G4" s="30"/>
    </row>
    <row r="5" spans="1:7" customFormat="1" ht="30" customHeight="1" x14ac:dyDescent="0.25">
      <c r="A5" s="9">
        <v>4</v>
      </c>
      <c r="B5" t="s">
        <v>361</v>
      </c>
      <c r="C5" t="s">
        <v>356</v>
      </c>
      <c r="D5" t="s">
        <v>4653</v>
      </c>
      <c r="E5" t="s">
        <v>161</v>
      </c>
      <c r="F5" s="10" t="s">
        <v>3440</v>
      </c>
      <c r="G5" s="30"/>
    </row>
    <row r="6" spans="1:7" customFormat="1" ht="30" customHeight="1" x14ac:dyDescent="0.25">
      <c r="A6" s="9">
        <v>7</v>
      </c>
      <c r="B6" t="s">
        <v>362</v>
      </c>
      <c r="C6" t="s">
        <v>356</v>
      </c>
      <c r="D6" t="s">
        <v>4654</v>
      </c>
      <c r="E6" t="s">
        <v>166</v>
      </c>
      <c r="F6" s="10" t="s">
        <v>3440</v>
      </c>
      <c r="G6" s="30"/>
    </row>
    <row r="7" spans="1:7" customFormat="1" ht="30" customHeight="1" x14ac:dyDescent="0.25">
      <c r="A7" s="9">
        <v>9</v>
      </c>
      <c r="B7" t="s">
        <v>363</v>
      </c>
      <c r="C7" t="s">
        <v>356</v>
      </c>
      <c r="D7" t="s">
        <v>4655</v>
      </c>
      <c r="E7" t="s">
        <v>166</v>
      </c>
      <c r="F7" t="s">
        <v>3444</v>
      </c>
      <c r="G7" s="30"/>
    </row>
    <row r="8" spans="1:7" customFormat="1" ht="30" customHeight="1" x14ac:dyDescent="0.25">
      <c r="A8" s="9">
        <v>10</v>
      </c>
      <c r="B8" t="s">
        <v>364</v>
      </c>
      <c r="C8" t="s">
        <v>356</v>
      </c>
      <c r="D8" t="s">
        <v>4656</v>
      </c>
      <c r="E8" t="s">
        <v>166</v>
      </c>
      <c r="F8" s="10" t="s">
        <v>3444</v>
      </c>
      <c r="G8" s="30"/>
    </row>
    <row r="9" spans="1:7" customFormat="1" ht="30" customHeight="1" x14ac:dyDescent="0.25">
      <c r="A9" s="9">
        <v>11</v>
      </c>
      <c r="B9" t="s">
        <v>365</v>
      </c>
      <c r="C9" t="s">
        <v>356</v>
      </c>
      <c r="D9" t="s">
        <v>4657</v>
      </c>
      <c r="E9" t="s">
        <v>166</v>
      </c>
      <c r="F9" s="10" t="s">
        <v>3440</v>
      </c>
      <c r="G9" s="30"/>
    </row>
    <row r="10" spans="1:7" customFormat="1" ht="30" customHeight="1" x14ac:dyDescent="0.25">
      <c r="A10" s="9">
        <v>12</v>
      </c>
      <c r="B10" t="s">
        <v>4658</v>
      </c>
      <c r="C10" t="s">
        <v>356</v>
      </c>
      <c r="D10" t="s">
        <v>4660</v>
      </c>
      <c r="E10" t="s">
        <v>166</v>
      </c>
      <c r="F10" s="10" t="s">
        <v>3444</v>
      </c>
      <c r="G10" s="30"/>
    </row>
    <row r="11" spans="1:7" customFormat="1" ht="30" customHeight="1" x14ac:dyDescent="0.25">
      <c r="A11" s="9"/>
      <c r="B11" t="s">
        <v>4659</v>
      </c>
      <c r="C11" t="s">
        <v>356</v>
      </c>
      <c r="D11" t="s">
        <v>4708</v>
      </c>
      <c r="E11" t="s">
        <v>166</v>
      </c>
      <c r="F11" s="10" t="s">
        <v>3440</v>
      </c>
      <c r="G11" s="30"/>
    </row>
    <row r="12" spans="1:7" customFormat="1" ht="30" customHeight="1" x14ac:dyDescent="0.25">
      <c r="A12" s="9">
        <v>13</v>
      </c>
      <c r="B12" t="s">
        <v>367</v>
      </c>
      <c r="C12" t="s">
        <v>356</v>
      </c>
      <c r="D12" t="s">
        <v>4661</v>
      </c>
      <c r="E12" t="s">
        <v>171</v>
      </c>
      <c r="F12" s="10" t="s">
        <v>3440</v>
      </c>
      <c r="G12" s="30"/>
    </row>
    <row r="13" spans="1:7" customFormat="1" ht="30" customHeight="1" x14ac:dyDescent="0.25">
      <c r="A13" s="9">
        <v>14</v>
      </c>
      <c r="B13" t="s">
        <v>368</v>
      </c>
      <c r="C13" t="s">
        <v>356</v>
      </c>
      <c r="D13" t="s">
        <v>4662</v>
      </c>
      <c r="E13" t="s">
        <v>161</v>
      </c>
      <c r="F13" s="10" t="s">
        <v>3440</v>
      </c>
      <c r="G13" s="30"/>
    </row>
    <row r="14" spans="1:7" customFormat="1" ht="30" customHeight="1" x14ac:dyDescent="0.25">
      <c r="A14" s="9">
        <v>15</v>
      </c>
      <c r="B14" t="s">
        <v>369</v>
      </c>
      <c r="C14" t="s">
        <v>356</v>
      </c>
      <c r="D14" t="s">
        <v>4663</v>
      </c>
      <c r="E14" t="s">
        <v>161</v>
      </c>
      <c r="F14" s="10" t="s">
        <v>3440</v>
      </c>
      <c r="G14" s="30"/>
    </row>
    <row r="15" spans="1:7" customFormat="1" ht="30" customHeight="1" x14ac:dyDescent="0.25">
      <c r="A15" s="9">
        <v>17</v>
      </c>
      <c r="B15" s="14" t="s">
        <v>4652</v>
      </c>
      <c r="C15" t="s">
        <v>356</v>
      </c>
      <c r="D15" s="14" t="s">
        <v>161</v>
      </c>
      <c r="E15" s="14" t="s">
        <v>161</v>
      </c>
      <c r="F15" s="34"/>
      <c r="G15" s="30"/>
    </row>
    <row r="16" spans="1:7" customFormat="1" ht="30" customHeight="1" x14ac:dyDescent="0.25">
      <c r="A16" s="9">
        <v>18</v>
      </c>
      <c r="B16" t="s">
        <v>4666</v>
      </c>
      <c r="C16" t="s">
        <v>356</v>
      </c>
      <c r="D16" t="s">
        <v>4709</v>
      </c>
      <c r="E16" t="s">
        <v>161</v>
      </c>
      <c r="F16" s="10" t="s">
        <v>3444</v>
      </c>
      <c r="G16" s="30"/>
    </row>
    <row r="17" spans="1:7" customFormat="1" ht="30" customHeight="1" x14ac:dyDescent="0.25">
      <c r="A17" s="9"/>
      <c r="B17" t="s">
        <v>4667</v>
      </c>
      <c r="C17" t="s">
        <v>356</v>
      </c>
      <c r="D17" t="s">
        <v>4665</v>
      </c>
      <c r="E17" t="s">
        <v>161</v>
      </c>
      <c r="F17" t="s">
        <v>3943</v>
      </c>
      <c r="G17" s="30"/>
    </row>
    <row r="18" spans="1:7" customFormat="1" ht="30" customHeight="1" x14ac:dyDescent="0.25">
      <c r="A18" s="9">
        <v>19</v>
      </c>
      <c r="B18" t="s">
        <v>372</v>
      </c>
      <c r="C18" t="s">
        <v>356</v>
      </c>
      <c r="D18" t="s">
        <v>4710</v>
      </c>
      <c r="E18" t="s">
        <v>161</v>
      </c>
      <c r="F18" s="10" t="s">
        <v>3444</v>
      </c>
      <c r="G18" s="30"/>
    </row>
    <row r="19" spans="1:7" customFormat="1" ht="30" customHeight="1" x14ac:dyDescent="0.25">
      <c r="A19" s="22">
        <v>20</v>
      </c>
      <c r="B19" t="s">
        <v>373</v>
      </c>
      <c r="C19" t="s">
        <v>356</v>
      </c>
      <c r="D19" t="s">
        <v>4668</v>
      </c>
      <c r="E19" t="s">
        <v>161</v>
      </c>
      <c r="F19" s="10" t="s">
        <v>3440</v>
      </c>
      <c r="G19" s="30"/>
    </row>
    <row r="20" spans="1:7" customFormat="1" ht="30" customHeight="1" x14ac:dyDescent="0.25">
      <c r="A20" s="9">
        <v>21</v>
      </c>
      <c r="B20" t="s">
        <v>374</v>
      </c>
      <c r="C20" t="s">
        <v>356</v>
      </c>
      <c r="D20" t="s">
        <v>4669</v>
      </c>
      <c r="E20" t="s">
        <v>161</v>
      </c>
      <c r="F20" s="10" t="s">
        <v>2367</v>
      </c>
      <c r="G20" s="30"/>
    </row>
    <row r="21" spans="1:7" customFormat="1" ht="30" customHeight="1" x14ac:dyDescent="0.25">
      <c r="A21" s="9">
        <v>22</v>
      </c>
      <c r="B21" t="s">
        <v>375</v>
      </c>
      <c r="C21" t="s">
        <v>356</v>
      </c>
      <c r="D21" t="s">
        <v>4670</v>
      </c>
      <c r="E21" t="s">
        <v>161</v>
      </c>
      <c r="F21" s="10" t="s">
        <v>3444</v>
      </c>
      <c r="G21" s="30"/>
    </row>
    <row r="22" spans="1:7" customFormat="1" ht="30" customHeight="1" x14ac:dyDescent="0.25">
      <c r="A22" s="22">
        <v>23</v>
      </c>
      <c r="B22" t="s">
        <v>376</v>
      </c>
      <c r="C22" t="s">
        <v>356</v>
      </c>
      <c r="D22" t="s">
        <v>4836</v>
      </c>
      <c r="E22" t="s">
        <v>161</v>
      </c>
      <c r="F22" s="10" t="s">
        <v>2367</v>
      </c>
      <c r="G22" s="30"/>
    </row>
    <row r="23" spans="1:7" customFormat="1" ht="30" customHeight="1" x14ac:dyDescent="0.25">
      <c r="A23" s="9">
        <v>24</v>
      </c>
      <c r="B23" t="s">
        <v>377</v>
      </c>
      <c r="C23" t="s">
        <v>356</v>
      </c>
      <c r="D23" t="s">
        <v>4671</v>
      </c>
      <c r="E23" t="s">
        <v>161</v>
      </c>
      <c r="F23" s="10" t="s">
        <v>3440</v>
      </c>
      <c r="G23" s="30"/>
    </row>
    <row r="24" spans="1:7" customFormat="1" ht="30" customHeight="1" x14ac:dyDescent="0.25">
      <c r="A24" s="9">
        <v>26</v>
      </c>
      <c r="B24" s="14" t="s">
        <v>378</v>
      </c>
      <c r="C24" t="s">
        <v>356</v>
      </c>
      <c r="D24" s="14" t="s">
        <v>161</v>
      </c>
      <c r="E24" s="14" t="s">
        <v>161</v>
      </c>
      <c r="F24" s="34"/>
      <c r="G24" s="30"/>
    </row>
    <row r="25" spans="1:7" customFormat="1" ht="30" customHeight="1" x14ac:dyDescent="0.25">
      <c r="A25" s="9">
        <v>30</v>
      </c>
      <c r="B25" t="s">
        <v>4672</v>
      </c>
      <c r="C25" t="s">
        <v>356</v>
      </c>
      <c r="D25" t="s">
        <v>4674</v>
      </c>
      <c r="E25" t="s">
        <v>161</v>
      </c>
      <c r="F25" s="10" t="s">
        <v>3444</v>
      </c>
      <c r="G25" s="30"/>
    </row>
    <row r="26" spans="1:7" customFormat="1" ht="30" customHeight="1" x14ac:dyDescent="0.25">
      <c r="A26" s="9"/>
      <c r="B26" t="s">
        <v>4673</v>
      </c>
      <c r="C26" t="s">
        <v>356</v>
      </c>
      <c r="D26" t="s">
        <v>4675</v>
      </c>
      <c r="E26" t="s">
        <v>161</v>
      </c>
      <c r="F26" s="10" t="s">
        <v>3444</v>
      </c>
      <c r="G26" s="30"/>
    </row>
    <row r="27" spans="1:7" customFormat="1" ht="30" customHeight="1" x14ac:dyDescent="0.25">
      <c r="A27" s="9">
        <v>31</v>
      </c>
      <c r="B27" s="14" t="s">
        <v>380</v>
      </c>
      <c r="C27" t="s">
        <v>356</v>
      </c>
      <c r="D27" s="14" t="s">
        <v>4676</v>
      </c>
      <c r="E27" s="14" t="s">
        <v>161</v>
      </c>
      <c r="F27" s="34"/>
      <c r="G27" s="30"/>
    </row>
    <row r="28" spans="1:7" customFormat="1" ht="30" customHeight="1" x14ac:dyDescent="0.25">
      <c r="A28" s="9">
        <v>33</v>
      </c>
      <c r="B28" s="14" t="s">
        <v>381</v>
      </c>
      <c r="C28" t="s">
        <v>356</v>
      </c>
      <c r="D28" s="14" t="s">
        <v>161</v>
      </c>
      <c r="E28" s="14" t="s">
        <v>161</v>
      </c>
      <c r="F28" s="34"/>
      <c r="G28" s="30"/>
    </row>
    <row r="29" spans="1:7" customFormat="1" ht="30" customHeight="1" x14ac:dyDescent="0.25">
      <c r="A29" s="9">
        <v>35</v>
      </c>
      <c r="B29" t="s">
        <v>4679</v>
      </c>
      <c r="C29" t="s">
        <v>356</v>
      </c>
      <c r="D29" t="s">
        <v>4677</v>
      </c>
      <c r="E29" t="s">
        <v>161</v>
      </c>
      <c r="F29" s="10" t="s">
        <v>3440</v>
      </c>
      <c r="G29" s="30"/>
    </row>
    <row r="30" spans="1:7" customFormat="1" ht="30" customHeight="1" x14ac:dyDescent="0.25">
      <c r="A30" s="9"/>
      <c r="B30" t="s">
        <v>4680</v>
      </c>
      <c r="C30" t="s">
        <v>356</v>
      </c>
      <c r="D30" t="s">
        <v>4678</v>
      </c>
      <c r="E30" t="s">
        <v>161</v>
      </c>
      <c r="F30" s="10" t="s">
        <v>2367</v>
      </c>
      <c r="G30" s="30"/>
    </row>
    <row r="31" spans="1:7" customFormat="1" ht="30" customHeight="1" x14ac:dyDescent="0.25">
      <c r="A31" s="9">
        <v>36</v>
      </c>
      <c r="B31" t="s">
        <v>4681</v>
      </c>
      <c r="C31" t="s">
        <v>356</v>
      </c>
      <c r="D31" t="s">
        <v>4682</v>
      </c>
      <c r="E31" t="s">
        <v>161</v>
      </c>
      <c r="F31" s="10" t="s">
        <v>2367</v>
      </c>
      <c r="G31" s="30"/>
    </row>
    <row r="32" spans="1:7" customFormat="1" ht="30" customHeight="1" x14ac:dyDescent="0.25">
      <c r="A32" s="9">
        <v>37</v>
      </c>
      <c r="B32" t="s">
        <v>4684</v>
      </c>
      <c r="C32" t="s">
        <v>356</v>
      </c>
      <c r="D32" t="s">
        <v>4686</v>
      </c>
      <c r="E32" t="s">
        <v>161</v>
      </c>
      <c r="F32" s="10" t="s">
        <v>3440</v>
      </c>
      <c r="G32" s="30"/>
    </row>
    <row r="33" spans="1:7" customFormat="1" ht="30" customHeight="1" x14ac:dyDescent="0.25">
      <c r="A33" s="9"/>
      <c r="B33" t="s">
        <v>4685</v>
      </c>
      <c r="C33" t="s">
        <v>356</v>
      </c>
      <c r="D33" t="s">
        <v>4687</v>
      </c>
      <c r="E33" t="s">
        <v>161</v>
      </c>
      <c r="F33" s="10" t="s">
        <v>3444</v>
      </c>
      <c r="G33" s="30"/>
    </row>
    <row r="34" spans="1:7" customFormat="1" ht="30" customHeight="1" x14ac:dyDescent="0.25">
      <c r="A34" s="9">
        <v>38</v>
      </c>
      <c r="B34" t="s">
        <v>4688</v>
      </c>
      <c r="C34" t="s">
        <v>356</v>
      </c>
      <c r="D34" t="s">
        <v>4690</v>
      </c>
      <c r="E34" t="s">
        <v>161</v>
      </c>
      <c r="F34" s="10" t="s">
        <v>3440</v>
      </c>
      <c r="G34" s="30"/>
    </row>
    <row r="35" spans="1:7" customFormat="1" ht="30" customHeight="1" x14ac:dyDescent="0.25">
      <c r="A35" s="9"/>
      <c r="B35" t="s">
        <v>4689</v>
      </c>
      <c r="C35" t="s">
        <v>356</v>
      </c>
      <c r="D35" t="s">
        <v>4691</v>
      </c>
      <c r="E35" t="s">
        <v>161</v>
      </c>
      <c r="F35" s="10" t="s">
        <v>3444</v>
      </c>
      <c r="G35" s="30"/>
    </row>
    <row r="36" spans="1:7" customFormat="1" ht="30" customHeight="1" x14ac:dyDescent="0.25">
      <c r="A36" s="22">
        <v>40</v>
      </c>
      <c r="B36" t="s">
        <v>387</v>
      </c>
      <c r="C36" t="s">
        <v>356</v>
      </c>
      <c r="D36" t="s">
        <v>4692</v>
      </c>
      <c r="E36" t="s">
        <v>161</v>
      </c>
      <c r="F36" s="10" t="s">
        <v>3440</v>
      </c>
      <c r="G36" s="30"/>
    </row>
    <row r="37" spans="1:7" customFormat="1" ht="30" customHeight="1" x14ac:dyDescent="0.25">
      <c r="A37" s="9">
        <v>41</v>
      </c>
      <c r="B37" t="s">
        <v>388</v>
      </c>
      <c r="C37" t="s">
        <v>356</v>
      </c>
      <c r="D37" t="s">
        <v>4693</v>
      </c>
      <c r="E37" t="s">
        <v>161</v>
      </c>
      <c r="F37" s="10" t="s">
        <v>3444</v>
      </c>
      <c r="G37" s="30"/>
    </row>
    <row r="38" spans="1:7" customFormat="1" ht="30" customHeight="1" x14ac:dyDescent="0.25">
      <c r="A38" s="22">
        <v>42</v>
      </c>
      <c r="B38" t="s">
        <v>389</v>
      </c>
      <c r="C38" t="s">
        <v>356</v>
      </c>
      <c r="D38" t="s">
        <v>4694</v>
      </c>
      <c r="E38" t="s">
        <v>161</v>
      </c>
      <c r="F38" s="10" t="s">
        <v>3444</v>
      </c>
      <c r="G38" s="30"/>
    </row>
    <row r="39" spans="1:7" customFormat="1" ht="30" customHeight="1" x14ac:dyDescent="0.25">
      <c r="A39" s="9">
        <v>43</v>
      </c>
      <c r="B39" t="s">
        <v>4697</v>
      </c>
      <c r="C39" t="s">
        <v>356</v>
      </c>
      <c r="D39" t="s">
        <v>4695</v>
      </c>
      <c r="E39" t="s">
        <v>161</v>
      </c>
      <c r="F39" s="10" t="s">
        <v>3444</v>
      </c>
      <c r="G39" s="30"/>
    </row>
    <row r="40" spans="1:7" customFormat="1" ht="30" customHeight="1" x14ac:dyDescent="0.25">
      <c r="A40" s="9"/>
      <c r="B40" t="s">
        <v>4698</v>
      </c>
      <c r="C40" t="s">
        <v>356</v>
      </c>
      <c r="D40" t="s">
        <v>4696</v>
      </c>
      <c r="E40" t="s">
        <v>161</v>
      </c>
      <c r="F40" s="10" t="s">
        <v>3444</v>
      </c>
      <c r="G40" s="30"/>
    </row>
    <row r="41" spans="1:7" customFormat="1" ht="30" customHeight="1" x14ac:dyDescent="0.25">
      <c r="A41" s="9"/>
      <c r="B41" t="s">
        <v>4699</v>
      </c>
      <c r="C41" t="s">
        <v>356</v>
      </c>
      <c r="D41" t="s">
        <v>5642</v>
      </c>
      <c r="E41" t="s">
        <v>161</v>
      </c>
      <c r="F41" s="10" t="s">
        <v>3444</v>
      </c>
      <c r="G41" s="30"/>
    </row>
    <row r="42" spans="1:7" customFormat="1" ht="30" customHeight="1" x14ac:dyDescent="0.25">
      <c r="A42" s="9"/>
      <c r="B42" t="s">
        <v>4700</v>
      </c>
      <c r="C42" t="s">
        <v>356</v>
      </c>
      <c r="D42" t="s">
        <v>4837</v>
      </c>
      <c r="E42" t="s">
        <v>161</v>
      </c>
      <c r="F42" s="10" t="s">
        <v>2367</v>
      </c>
      <c r="G42" s="30"/>
    </row>
    <row r="43" spans="1:7" customFormat="1" ht="30" customHeight="1" x14ac:dyDescent="0.25">
      <c r="A43" s="9">
        <v>44</v>
      </c>
      <c r="B43" t="s">
        <v>4702</v>
      </c>
      <c r="C43" t="s">
        <v>356</v>
      </c>
      <c r="D43" t="s">
        <v>4701</v>
      </c>
      <c r="E43" t="s">
        <v>161</v>
      </c>
      <c r="F43" s="10" t="s">
        <v>3444</v>
      </c>
      <c r="G43" s="30"/>
    </row>
    <row r="44" spans="1:7" customFormat="1" ht="30" customHeight="1" x14ac:dyDescent="0.25">
      <c r="A44" s="22"/>
      <c r="B44" t="s">
        <v>4703</v>
      </c>
      <c r="C44" t="s">
        <v>356</v>
      </c>
      <c r="D44" t="s">
        <v>4705</v>
      </c>
      <c r="E44" t="s">
        <v>161</v>
      </c>
      <c r="F44" s="10" t="s">
        <v>3440</v>
      </c>
      <c r="G44" s="30"/>
    </row>
    <row r="45" spans="1:7" customFormat="1" ht="30" customHeight="1" x14ac:dyDescent="0.25">
      <c r="A45" s="9">
        <v>45</v>
      </c>
      <c r="B45" t="s">
        <v>392</v>
      </c>
      <c r="C45" t="s">
        <v>356</v>
      </c>
      <c r="D45" t="s">
        <v>4704</v>
      </c>
      <c r="E45" t="s">
        <v>183</v>
      </c>
      <c r="F45" s="10" t="s">
        <v>3440</v>
      </c>
      <c r="G45" s="30"/>
    </row>
    <row r="46" spans="1:7" customFormat="1" ht="30" customHeight="1" x14ac:dyDescent="0.25">
      <c r="A46" s="22">
        <v>46</v>
      </c>
      <c r="B46" t="s">
        <v>393</v>
      </c>
      <c r="C46" t="s">
        <v>356</v>
      </c>
      <c r="D46" t="s">
        <v>4706</v>
      </c>
      <c r="E46" t="s">
        <v>161</v>
      </c>
      <c r="F46" s="10" t="s">
        <v>3440</v>
      </c>
      <c r="G46" s="30"/>
    </row>
    <row r="47" spans="1:7" customFormat="1" ht="30" customHeight="1" x14ac:dyDescent="0.25">
      <c r="A47" s="9">
        <v>47</v>
      </c>
      <c r="B47" s="14" t="s">
        <v>394</v>
      </c>
      <c r="C47" t="s">
        <v>356</v>
      </c>
      <c r="D47" s="14" t="s">
        <v>4683</v>
      </c>
      <c r="E47" s="14" t="s">
        <v>161</v>
      </c>
      <c r="F47" s="34"/>
      <c r="G47" s="30"/>
    </row>
    <row r="48" spans="1:7" customFormat="1" ht="30" customHeight="1" x14ac:dyDescent="0.25">
      <c r="A48" s="9">
        <v>49</v>
      </c>
      <c r="B48" t="s">
        <v>395</v>
      </c>
      <c r="C48" t="s">
        <v>356</v>
      </c>
      <c r="D48" t="s">
        <v>4712</v>
      </c>
      <c r="E48" t="s">
        <v>161</v>
      </c>
      <c r="F48" s="10" t="s">
        <v>3440</v>
      </c>
      <c r="G48" s="30"/>
    </row>
    <row r="49" spans="1:7" customFormat="1" ht="30" customHeight="1" x14ac:dyDescent="0.25">
      <c r="A49" s="9">
        <v>50</v>
      </c>
      <c r="B49" t="s">
        <v>396</v>
      </c>
      <c r="C49" t="s">
        <v>356</v>
      </c>
      <c r="D49" t="s">
        <v>4707</v>
      </c>
      <c r="E49" t="s">
        <v>161</v>
      </c>
      <c r="F49" s="10" t="s">
        <v>3444</v>
      </c>
      <c r="G49" s="30"/>
    </row>
    <row r="50" spans="1:7" customFormat="1" ht="30" customHeight="1" x14ac:dyDescent="0.25">
      <c r="A50" s="9">
        <v>51</v>
      </c>
      <c r="B50" t="s">
        <v>397</v>
      </c>
      <c r="C50" t="s">
        <v>356</v>
      </c>
      <c r="D50" t="s">
        <v>4711</v>
      </c>
      <c r="E50" t="s">
        <v>161</v>
      </c>
      <c r="F50" s="10" t="s">
        <v>3444</v>
      </c>
      <c r="G50" s="30"/>
    </row>
    <row r="51" spans="1:7" customFormat="1" ht="30" customHeight="1" x14ac:dyDescent="0.25">
      <c r="A51" s="22">
        <v>52</v>
      </c>
      <c r="B51" t="s">
        <v>398</v>
      </c>
      <c r="C51" t="s">
        <v>356</v>
      </c>
      <c r="D51" t="s">
        <v>4713</v>
      </c>
      <c r="E51" t="s">
        <v>161</v>
      </c>
      <c r="F51" s="10" t="s">
        <v>3440</v>
      </c>
      <c r="G51" s="30"/>
    </row>
    <row r="52" spans="1:7" customFormat="1" ht="30" customHeight="1" x14ac:dyDescent="0.25">
      <c r="A52" s="9">
        <v>54</v>
      </c>
      <c r="B52" t="s">
        <v>400</v>
      </c>
      <c r="C52" t="s">
        <v>356</v>
      </c>
      <c r="D52" t="s">
        <v>4714</v>
      </c>
      <c r="E52" t="s">
        <v>183</v>
      </c>
      <c r="F52" s="10" t="s">
        <v>2367</v>
      </c>
      <c r="G52" s="30"/>
    </row>
    <row r="53" spans="1:7" customFormat="1" ht="30" customHeight="1" x14ac:dyDescent="0.25">
      <c r="A53" s="22">
        <v>55</v>
      </c>
      <c r="B53" t="s">
        <v>401</v>
      </c>
      <c r="C53" t="s">
        <v>356</v>
      </c>
      <c r="D53" t="s">
        <v>4715</v>
      </c>
      <c r="E53" t="s">
        <v>161</v>
      </c>
      <c r="F53" s="10" t="s">
        <v>3440</v>
      </c>
      <c r="G53" s="30"/>
    </row>
    <row r="54" spans="1:7" customFormat="1" ht="30" customHeight="1" x14ac:dyDescent="0.25">
      <c r="A54" s="22">
        <v>56</v>
      </c>
      <c r="B54" t="s">
        <v>402</v>
      </c>
      <c r="C54" t="s">
        <v>356</v>
      </c>
      <c r="D54" t="s">
        <v>4716</v>
      </c>
      <c r="E54" t="s">
        <v>161</v>
      </c>
      <c r="F54" s="10" t="s">
        <v>3444</v>
      </c>
      <c r="G54" s="30"/>
    </row>
    <row r="55" spans="1:7" customFormat="1" ht="30" customHeight="1" x14ac:dyDescent="0.25">
      <c r="A55" s="9">
        <v>57</v>
      </c>
      <c r="B55" t="s">
        <v>403</v>
      </c>
      <c r="C55" t="s">
        <v>356</v>
      </c>
      <c r="D55" t="s">
        <v>4717</v>
      </c>
      <c r="E55" t="s">
        <v>166</v>
      </c>
      <c r="F55" s="10" t="s">
        <v>3440</v>
      </c>
      <c r="G55" s="30"/>
    </row>
    <row r="56" spans="1:7" customFormat="1" ht="30" customHeight="1" x14ac:dyDescent="0.25">
      <c r="A56" s="9">
        <v>58</v>
      </c>
      <c r="B56" t="s">
        <v>404</v>
      </c>
      <c r="C56" t="s">
        <v>356</v>
      </c>
      <c r="D56" t="s">
        <v>4718</v>
      </c>
      <c r="E56" t="s">
        <v>161</v>
      </c>
      <c r="F56" s="10" t="s">
        <v>3440</v>
      </c>
      <c r="G56" s="30"/>
    </row>
    <row r="57" spans="1:7" customFormat="1" ht="30" customHeight="1" x14ac:dyDescent="0.25">
      <c r="A57" s="9">
        <v>60</v>
      </c>
      <c r="B57" s="14" t="s">
        <v>405</v>
      </c>
      <c r="C57" t="s">
        <v>356</v>
      </c>
      <c r="D57" s="14" t="s">
        <v>4719</v>
      </c>
      <c r="E57" s="14" t="s">
        <v>161</v>
      </c>
      <c r="F57" s="34"/>
      <c r="G57" s="30"/>
    </row>
    <row r="58" spans="1:7" customFormat="1" ht="30" customHeight="1" x14ac:dyDescent="0.25">
      <c r="A58" s="9">
        <v>64</v>
      </c>
      <c r="B58" t="s">
        <v>406</v>
      </c>
      <c r="C58" t="s">
        <v>356</v>
      </c>
      <c r="D58" t="s">
        <v>4720</v>
      </c>
      <c r="E58" t="s">
        <v>166</v>
      </c>
      <c r="F58" s="10" t="s">
        <v>3440</v>
      </c>
      <c r="G58" s="30"/>
    </row>
    <row r="59" spans="1:7" customFormat="1" ht="30" customHeight="1" x14ac:dyDescent="0.25">
      <c r="A59" s="9">
        <v>65</v>
      </c>
      <c r="B59" t="s">
        <v>4721</v>
      </c>
      <c r="C59" t="s">
        <v>356</v>
      </c>
      <c r="D59" t="s">
        <v>4724</v>
      </c>
      <c r="E59" t="s">
        <v>161</v>
      </c>
      <c r="F59" s="10" t="s">
        <v>3440</v>
      </c>
      <c r="G59" s="30"/>
    </row>
    <row r="60" spans="1:7" customFormat="1" ht="30" customHeight="1" x14ac:dyDescent="0.25">
      <c r="A60" s="9"/>
      <c r="B60" t="s">
        <v>4722</v>
      </c>
      <c r="C60" t="s">
        <v>356</v>
      </c>
      <c r="D60" t="s">
        <v>4725</v>
      </c>
      <c r="E60" t="s">
        <v>161</v>
      </c>
      <c r="F60" s="10" t="s">
        <v>3444</v>
      </c>
      <c r="G60" s="30"/>
    </row>
    <row r="61" spans="1:7" customFormat="1" ht="30" customHeight="1" x14ac:dyDescent="0.25">
      <c r="A61" s="9"/>
      <c r="B61" t="s">
        <v>4723</v>
      </c>
      <c r="C61" t="s">
        <v>356</v>
      </c>
      <c r="D61" t="s">
        <v>5643</v>
      </c>
      <c r="E61" t="s">
        <v>161</v>
      </c>
      <c r="F61" s="10" t="s">
        <v>3444</v>
      </c>
      <c r="G61" s="30"/>
    </row>
    <row r="62" spans="1:7" customFormat="1" ht="30" customHeight="1" x14ac:dyDescent="0.25">
      <c r="A62" s="9">
        <v>66</v>
      </c>
      <c r="B62" t="s">
        <v>408</v>
      </c>
      <c r="C62" t="s">
        <v>356</v>
      </c>
      <c r="D62" t="s">
        <v>4726</v>
      </c>
      <c r="E62" t="s">
        <v>161</v>
      </c>
      <c r="F62" s="10" t="s">
        <v>2367</v>
      </c>
      <c r="G62" s="30"/>
    </row>
    <row r="63" spans="1:7" customFormat="1" ht="30" customHeight="1" x14ac:dyDescent="0.25">
      <c r="A63" s="9">
        <v>67</v>
      </c>
      <c r="B63" t="s">
        <v>409</v>
      </c>
      <c r="C63" t="s">
        <v>356</v>
      </c>
      <c r="D63" t="s">
        <v>4727</v>
      </c>
      <c r="E63" t="s">
        <v>161</v>
      </c>
      <c r="F63" s="10" t="s">
        <v>2367</v>
      </c>
      <c r="G63" s="30"/>
    </row>
    <row r="64" spans="1:7" customFormat="1" ht="30" customHeight="1" x14ac:dyDescent="0.25">
      <c r="A64" s="9">
        <v>68</v>
      </c>
      <c r="B64" t="s">
        <v>4728</v>
      </c>
      <c r="C64" t="s">
        <v>356</v>
      </c>
      <c r="D64" t="s">
        <v>4729</v>
      </c>
      <c r="E64" t="s">
        <v>161</v>
      </c>
      <c r="F64" s="10" t="s">
        <v>3440</v>
      </c>
      <c r="G64" s="30"/>
    </row>
    <row r="65" spans="1:7" customFormat="1" ht="30" customHeight="1" x14ac:dyDescent="0.25">
      <c r="A65" s="9"/>
      <c r="B65" t="s">
        <v>4730</v>
      </c>
      <c r="C65" t="s">
        <v>356</v>
      </c>
      <c r="D65" t="s">
        <v>4732</v>
      </c>
      <c r="E65" t="s">
        <v>161</v>
      </c>
      <c r="F65" s="10" t="s">
        <v>2367</v>
      </c>
      <c r="G65" s="30"/>
    </row>
    <row r="66" spans="1:7" customFormat="1" ht="30" customHeight="1" x14ac:dyDescent="0.25">
      <c r="A66" s="9"/>
      <c r="B66" t="s">
        <v>4731</v>
      </c>
      <c r="C66" t="s">
        <v>356</v>
      </c>
      <c r="D66" t="s">
        <v>4733</v>
      </c>
      <c r="E66" t="s">
        <v>161</v>
      </c>
      <c r="F66" s="10" t="s">
        <v>2367</v>
      </c>
      <c r="G66" s="30"/>
    </row>
    <row r="67" spans="1:7" customFormat="1" ht="30" customHeight="1" x14ac:dyDescent="0.25">
      <c r="A67" s="9">
        <v>69</v>
      </c>
      <c r="B67" t="s">
        <v>411</v>
      </c>
      <c r="C67" t="s">
        <v>356</v>
      </c>
      <c r="D67" t="s">
        <v>4734</v>
      </c>
      <c r="E67" t="s">
        <v>166</v>
      </c>
      <c r="F67" s="10" t="s">
        <v>3440</v>
      </c>
      <c r="G67" s="30"/>
    </row>
    <row r="68" spans="1:7" customFormat="1" ht="30" customHeight="1" x14ac:dyDescent="0.25">
      <c r="A68" s="9">
        <v>70</v>
      </c>
      <c r="B68" t="s">
        <v>412</v>
      </c>
      <c r="C68" t="s">
        <v>356</v>
      </c>
      <c r="D68" t="s">
        <v>4735</v>
      </c>
      <c r="E68" t="s">
        <v>166</v>
      </c>
      <c r="F68" s="10" t="s">
        <v>3444</v>
      </c>
      <c r="G68" s="30"/>
    </row>
    <row r="69" spans="1:7" customFormat="1" ht="30" customHeight="1" x14ac:dyDescent="0.25">
      <c r="A69" s="9">
        <v>71</v>
      </c>
      <c r="B69" t="s">
        <v>761</v>
      </c>
      <c r="C69" t="s">
        <v>356</v>
      </c>
      <c r="D69" t="s">
        <v>4745</v>
      </c>
      <c r="E69" t="s">
        <v>166</v>
      </c>
      <c r="F69" s="10" t="s">
        <v>3440</v>
      </c>
      <c r="G69" s="30"/>
    </row>
    <row r="70" spans="1:7" customFormat="1" ht="30" customHeight="1" x14ac:dyDescent="0.25">
      <c r="A70" s="9">
        <v>72</v>
      </c>
      <c r="B70" t="s">
        <v>762</v>
      </c>
      <c r="C70" t="s">
        <v>356</v>
      </c>
      <c r="D70" t="s">
        <v>5732</v>
      </c>
      <c r="E70" t="s">
        <v>161</v>
      </c>
      <c r="F70" t="s">
        <v>3440</v>
      </c>
      <c r="G70" s="30"/>
    </row>
    <row r="71" spans="1:7" customFormat="1" ht="30" customHeight="1" x14ac:dyDescent="0.25">
      <c r="A71" s="9">
        <v>73</v>
      </c>
      <c r="B71" t="s">
        <v>763</v>
      </c>
      <c r="C71" t="s">
        <v>356</v>
      </c>
      <c r="D71" t="s">
        <v>4736</v>
      </c>
      <c r="E71" t="s">
        <v>166</v>
      </c>
      <c r="F71" s="10" t="s">
        <v>3440</v>
      </c>
      <c r="G71" s="30"/>
    </row>
    <row r="72" spans="1:7" customFormat="1" ht="30" customHeight="1" x14ac:dyDescent="0.25">
      <c r="A72" s="9">
        <v>75</v>
      </c>
      <c r="B72" t="s">
        <v>764</v>
      </c>
      <c r="C72" t="s">
        <v>356</v>
      </c>
      <c r="D72" t="s">
        <v>4737</v>
      </c>
      <c r="E72" t="s">
        <v>166</v>
      </c>
      <c r="F72" s="10" t="s">
        <v>3444</v>
      </c>
      <c r="G72" s="30"/>
    </row>
    <row r="73" spans="1:7" customFormat="1" ht="30" customHeight="1" x14ac:dyDescent="0.25">
      <c r="A73" s="9">
        <v>77</v>
      </c>
      <c r="B73" t="s">
        <v>765</v>
      </c>
      <c r="C73" t="s">
        <v>356</v>
      </c>
      <c r="D73" t="s">
        <v>4738</v>
      </c>
      <c r="E73" t="s">
        <v>166</v>
      </c>
      <c r="F73" s="10" t="s">
        <v>3440</v>
      </c>
      <c r="G73" s="30"/>
    </row>
    <row r="74" spans="1:7" customFormat="1" ht="30" customHeight="1" x14ac:dyDescent="0.25">
      <c r="A74" s="9">
        <v>78</v>
      </c>
      <c r="B74" s="14" t="s">
        <v>766</v>
      </c>
      <c r="C74" t="s">
        <v>356</v>
      </c>
      <c r="D74" s="14" t="s">
        <v>4739</v>
      </c>
      <c r="E74" s="14" t="s">
        <v>161</v>
      </c>
      <c r="F74" s="34"/>
      <c r="G74" s="30"/>
    </row>
    <row r="75" spans="1:7" customFormat="1" ht="30" customHeight="1" x14ac:dyDescent="0.25">
      <c r="A75" s="9">
        <v>79</v>
      </c>
      <c r="B75" s="14" t="s">
        <v>767</v>
      </c>
      <c r="C75" t="s">
        <v>356</v>
      </c>
      <c r="D75" s="14" t="s">
        <v>161</v>
      </c>
      <c r="E75" s="14" t="s">
        <v>161</v>
      </c>
      <c r="F75" s="34"/>
      <c r="G75" s="30"/>
    </row>
    <row r="76" spans="1:7" customFormat="1" ht="30" customHeight="1" x14ac:dyDescent="0.25">
      <c r="A76" s="9">
        <v>81</v>
      </c>
      <c r="B76" t="s">
        <v>768</v>
      </c>
      <c r="C76" t="s">
        <v>356</v>
      </c>
      <c r="D76" t="s">
        <v>4740</v>
      </c>
      <c r="E76" t="s">
        <v>161</v>
      </c>
      <c r="F76" s="10" t="s">
        <v>3444</v>
      </c>
      <c r="G76" s="30"/>
    </row>
    <row r="77" spans="1:7" customFormat="1" ht="30" customHeight="1" x14ac:dyDescent="0.25">
      <c r="A77" s="9">
        <v>82</v>
      </c>
      <c r="B77" t="s">
        <v>769</v>
      </c>
      <c r="C77" t="s">
        <v>356</v>
      </c>
      <c r="D77" t="s">
        <v>4741</v>
      </c>
      <c r="E77" t="s">
        <v>183</v>
      </c>
      <c r="F77" s="10" t="s">
        <v>3440</v>
      </c>
      <c r="G77" s="30"/>
    </row>
    <row r="78" spans="1:7" customFormat="1" ht="30" customHeight="1" x14ac:dyDescent="0.25">
      <c r="A78" s="22">
        <v>83</v>
      </c>
      <c r="B78" s="14" t="s">
        <v>770</v>
      </c>
      <c r="C78" t="s">
        <v>356</v>
      </c>
      <c r="D78" s="14" t="s">
        <v>4742</v>
      </c>
      <c r="E78" s="14" t="s">
        <v>161</v>
      </c>
      <c r="F78" s="34"/>
      <c r="G78" s="30"/>
    </row>
    <row r="79" spans="1:7" customFormat="1" ht="30" customHeight="1" x14ac:dyDescent="0.25">
      <c r="A79" s="9">
        <v>85</v>
      </c>
      <c r="B79" t="s">
        <v>772</v>
      </c>
      <c r="C79" t="s">
        <v>356</v>
      </c>
      <c r="D79" t="s">
        <v>4743</v>
      </c>
      <c r="E79" t="s">
        <v>161</v>
      </c>
      <c r="F79" s="10" t="s">
        <v>3444</v>
      </c>
      <c r="G79" s="30"/>
    </row>
    <row r="80" spans="1:7" customFormat="1" ht="30" customHeight="1" x14ac:dyDescent="0.25">
      <c r="A80" s="9">
        <v>86</v>
      </c>
      <c r="B80" t="s">
        <v>773</v>
      </c>
      <c r="C80" t="s">
        <v>356</v>
      </c>
      <c r="D80" t="s">
        <v>4744</v>
      </c>
      <c r="E80" t="s">
        <v>183</v>
      </c>
      <c r="F80" s="10" t="s">
        <v>3444</v>
      </c>
      <c r="G80" s="30"/>
    </row>
    <row r="81" spans="1:7" customFormat="1" ht="30" customHeight="1" x14ac:dyDescent="0.25">
      <c r="A81" s="9">
        <v>87</v>
      </c>
      <c r="B81" t="s">
        <v>774</v>
      </c>
      <c r="C81" t="s">
        <v>356</v>
      </c>
      <c r="D81" t="s">
        <v>4746</v>
      </c>
      <c r="E81" t="s">
        <v>161</v>
      </c>
      <c r="F81" s="10" t="s">
        <v>3440</v>
      </c>
      <c r="G81" s="30"/>
    </row>
    <row r="82" spans="1:7" customFormat="1" ht="30" customHeight="1" x14ac:dyDescent="0.25">
      <c r="A82" s="9">
        <v>88</v>
      </c>
      <c r="B82" t="s">
        <v>775</v>
      </c>
      <c r="C82" t="s">
        <v>356</v>
      </c>
      <c r="D82" t="s">
        <v>5644</v>
      </c>
      <c r="E82" t="s">
        <v>161</v>
      </c>
      <c r="F82" s="10" t="s">
        <v>3440</v>
      </c>
      <c r="G82" s="30"/>
    </row>
    <row r="83" spans="1:7" customFormat="1" ht="30" customHeight="1" x14ac:dyDescent="0.25">
      <c r="A83" s="9">
        <v>89</v>
      </c>
      <c r="B83" t="s">
        <v>776</v>
      </c>
      <c r="C83" t="s">
        <v>356</v>
      </c>
      <c r="D83" t="s">
        <v>4747</v>
      </c>
      <c r="E83" t="s">
        <v>161</v>
      </c>
      <c r="F83" s="10" t="s">
        <v>2367</v>
      </c>
      <c r="G83" s="30"/>
    </row>
    <row r="84" spans="1:7" customFormat="1" ht="30" customHeight="1" x14ac:dyDescent="0.25">
      <c r="A84" s="9">
        <v>90</v>
      </c>
      <c r="B84" t="s">
        <v>777</v>
      </c>
      <c r="C84" t="s">
        <v>356</v>
      </c>
      <c r="D84" t="s">
        <v>4748</v>
      </c>
      <c r="E84" t="s">
        <v>161</v>
      </c>
      <c r="F84" s="10" t="s">
        <v>2367</v>
      </c>
      <c r="G84" s="30"/>
    </row>
    <row r="85" spans="1:7" customFormat="1" ht="30" customHeight="1" x14ac:dyDescent="0.25">
      <c r="A85" s="9">
        <v>91</v>
      </c>
      <c r="B85" t="s">
        <v>778</v>
      </c>
      <c r="C85" t="s">
        <v>356</v>
      </c>
      <c r="D85" t="s">
        <v>4749</v>
      </c>
      <c r="E85" t="s">
        <v>161</v>
      </c>
      <c r="F85" s="10" t="s">
        <v>3444</v>
      </c>
      <c r="G85" s="30"/>
    </row>
    <row r="86" spans="1:7" customFormat="1" ht="30" customHeight="1" x14ac:dyDescent="0.25">
      <c r="A86" s="9">
        <v>92</v>
      </c>
      <c r="B86" t="s">
        <v>779</v>
      </c>
      <c r="C86" t="s">
        <v>356</v>
      </c>
      <c r="D86" t="s">
        <v>4750</v>
      </c>
      <c r="E86" t="s">
        <v>161</v>
      </c>
      <c r="F86" s="10" t="s">
        <v>3440</v>
      </c>
      <c r="G86" s="30"/>
    </row>
    <row r="87" spans="1:7" customFormat="1" ht="30" customHeight="1" x14ac:dyDescent="0.25">
      <c r="A87" s="9">
        <v>93</v>
      </c>
      <c r="B87" t="s">
        <v>780</v>
      </c>
      <c r="C87" t="s">
        <v>356</v>
      </c>
      <c r="D87" t="s">
        <v>5645</v>
      </c>
      <c r="E87" t="s">
        <v>161</v>
      </c>
      <c r="F87" s="10" t="s">
        <v>3440</v>
      </c>
      <c r="G87" s="30"/>
    </row>
    <row r="88" spans="1:7" customFormat="1" ht="30" customHeight="1" x14ac:dyDescent="0.25">
      <c r="A88" s="22">
        <v>94</v>
      </c>
      <c r="B88" t="s">
        <v>781</v>
      </c>
      <c r="C88" t="s">
        <v>356</v>
      </c>
      <c r="D88" t="s">
        <v>4751</v>
      </c>
      <c r="E88" t="s">
        <v>161</v>
      </c>
      <c r="F88" s="10" t="s">
        <v>3440</v>
      </c>
      <c r="G88" s="30"/>
    </row>
    <row r="89" spans="1:7" customFormat="1" ht="30" customHeight="1" x14ac:dyDescent="0.25">
      <c r="A89" s="9">
        <v>95</v>
      </c>
      <c r="B89" t="s">
        <v>782</v>
      </c>
      <c r="C89" t="s">
        <v>356</v>
      </c>
      <c r="D89" t="s">
        <v>5646</v>
      </c>
      <c r="E89" t="s">
        <v>171</v>
      </c>
      <c r="F89" s="10" t="s">
        <v>3440</v>
      </c>
      <c r="G89" s="30"/>
    </row>
    <row r="90" spans="1:7" customFormat="1" ht="30" customHeight="1" x14ac:dyDescent="0.25">
      <c r="A90" s="9">
        <v>96</v>
      </c>
      <c r="B90" t="s">
        <v>783</v>
      </c>
      <c r="C90" t="s">
        <v>356</v>
      </c>
      <c r="D90" t="s">
        <v>4752</v>
      </c>
      <c r="E90" t="s">
        <v>161</v>
      </c>
      <c r="F90" s="10" t="s">
        <v>3440</v>
      </c>
      <c r="G90" s="30"/>
    </row>
    <row r="91" spans="1:7" customFormat="1" ht="30" customHeight="1" x14ac:dyDescent="0.25">
      <c r="A91" s="22">
        <v>97</v>
      </c>
      <c r="B91" t="s">
        <v>784</v>
      </c>
      <c r="C91" t="s">
        <v>356</v>
      </c>
      <c r="D91" t="s">
        <v>4753</v>
      </c>
      <c r="E91" t="s">
        <v>161</v>
      </c>
      <c r="F91" s="10" t="s">
        <v>3444</v>
      </c>
      <c r="G91" s="30"/>
    </row>
    <row r="92" spans="1:7" customFormat="1" ht="30" customHeight="1" x14ac:dyDescent="0.25">
      <c r="A92" s="9">
        <v>98</v>
      </c>
      <c r="B92" t="s">
        <v>785</v>
      </c>
      <c r="C92" t="s">
        <v>356</v>
      </c>
      <c r="D92" t="s">
        <v>4754</v>
      </c>
      <c r="E92" t="s">
        <v>161</v>
      </c>
      <c r="F92" s="10" t="s">
        <v>3440</v>
      </c>
      <c r="G92" s="30"/>
    </row>
    <row r="93" spans="1:7" customFormat="1" ht="30" customHeight="1" x14ac:dyDescent="0.25">
      <c r="A93" s="9">
        <v>99</v>
      </c>
      <c r="B93" t="s">
        <v>4755</v>
      </c>
      <c r="C93" t="s">
        <v>356</v>
      </c>
      <c r="D93" t="s">
        <v>4756</v>
      </c>
      <c r="E93" t="s">
        <v>161</v>
      </c>
      <c r="F93" s="10" t="s">
        <v>3440</v>
      </c>
      <c r="G93" s="30"/>
    </row>
    <row r="94" spans="1:7" customFormat="1" ht="30" customHeight="1" x14ac:dyDescent="0.25">
      <c r="A94" s="9">
        <v>100</v>
      </c>
      <c r="B94" t="s">
        <v>787</v>
      </c>
      <c r="C94" t="s">
        <v>356</v>
      </c>
      <c r="D94" t="s">
        <v>4757</v>
      </c>
      <c r="E94" t="s">
        <v>161</v>
      </c>
      <c r="F94" s="10" t="s">
        <v>3444</v>
      </c>
      <c r="G94" s="30"/>
    </row>
    <row r="95" spans="1:7" customFormat="1" ht="30" customHeight="1" x14ac:dyDescent="0.25">
      <c r="A95" s="9">
        <v>101</v>
      </c>
      <c r="B95" t="s">
        <v>788</v>
      </c>
      <c r="C95" t="s">
        <v>356</v>
      </c>
      <c r="D95" t="s">
        <v>4758</v>
      </c>
      <c r="E95" t="s">
        <v>161</v>
      </c>
      <c r="F95" s="10" t="s">
        <v>3440</v>
      </c>
      <c r="G95" s="30"/>
    </row>
    <row r="96" spans="1:7" customFormat="1" ht="30" customHeight="1" x14ac:dyDescent="0.25">
      <c r="A96" s="9">
        <v>102</v>
      </c>
      <c r="B96" t="s">
        <v>789</v>
      </c>
      <c r="C96" t="s">
        <v>356</v>
      </c>
      <c r="D96" t="s">
        <v>4759</v>
      </c>
      <c r="E96" t="s">
        <v>183</v>
      </c>
      <c r="F96" s="10" t="s">
        <v>3440</v>
      </c>
      <c r="G96" s="30"/>
    </row>
    <row r="97" spans="1:7" customFormat="1" ht="30" customHeight="1" x14ac:dyDescent="0.25">
      <c r="A97" s="9">
        <v>103</v>
      </c>
      <c r="B97" t="s">
        <v>790</v>
      </c>
      <c r="C97" t="s">
        <v>356</v>
      </c>
      <c r="D97" t="s">
        <v>5647</v>
      </c>
      <c r="E97" t="s">
        <v>161</v>
      </c>
      <c r="F97" s="10" t="s">
        <v>3444</v>
      </c>
      <c r="G97" s="30"/>
    </row>
    <row r="98" spans="1:7" customFormat="1" ht="30" customHeight="1" x14ac:dyDescent="0.25">
      <c r="A98" s="22">
        <v>104</v>
      </c>
      <c r="B98" t="s">
        <v>791</v>
      </c>
      <c r="C98" t="s">
        <v>356</v>
      </c>
      <c r="D98" t="s">
        <v>4760</v>
      </c>
      <c r="E98" t="s">
        <v>161</v>
      </c>
      <c r="F98" s="10" t="s">
        <v>3444</v>
      </c>
      <c r="G98" s="30"/>
    </row>
    <row r="99" spans="1:7" customFormat="1" ht="30" customHeight="1" x14ac:dyDescent="0.25">
      <c r="A99" s="9">
        <v>105</v>
      </c>
      <c r="B99" s="14" t="s">
        <v>792</v>
      </c>
      <c r="C99" t="s">
        <v>356</v>
      </c>
      <c r="D99" s="14" t="s">
        <v>161</v>
      </c>
      <c r="E99" s="14" t="s">
        <v>161</v>
      </c>
      <c r="F99" s="34"/>
      <c r="G99" s="30"/>
    </row>
    <row r="100" spans="1:7" customFormat="1" ht="30" customHeight="1" x14ac:dyDescent="0.25">
      <c r="A100" s="9">
        <v>106</v>
      </c>
      <c r="B100" t="s">
        <v>793</v>
      </c>
      <c r="C100" t="s">
        <v>356</v>
      </c>
      <c r="D100" t="s">
        <v>4761</v>
      </c>
      <c r="E100" t="s">
        <v>161</v>
      </c>
      <c r="F100" s="10" t="s">
        <v>3444</v>
      </c>
      <c r="G100" s="30"/>
    </row>
    <row r="101" spans="1:7" customFormat="1" ht="30" customHeight="1" x14ac:dyDescent="0.25">
      <c r="A101" s="9">
        <v>107</v>
      </c>
      <c r="B101" t="s">
        <v>794</v>
      </c>
      <c r="C101" t="s">
        <v>356</v>
      </c>
      <c r="D101" t="s">
        <v>4762</v>
      </c>
      <c r="E101" t="s">
        <v>161</v>
      </c>
      <c r="F101" s="10" t="s">
        <v>2367</v>
      </c>
      <c r="G101" s="30"/>
    </row>
    <row r="102" spans="1:7" customFormat="1" ht="30" customHeight="1" x14ac:dyDescent="0.25">
      <c r="A102" s="9">
        <v>108</v>
      </c>
      <c r="B102" t="s">
        <v>795</v>
      </c>
      <c r="C102" t="s">
        <v>356</v>
      </c>
      <c r="D102" t="s">
        <v>5648</v>
      </c>
      <c r="E102" t="s">
        <v>161</v>
      </c>
      <c r="F102" s="10" t="s">
        <v>3444</v>
      </c>
      <c r="G102" s="30"/>
    </row>
    <row r="103" spans="1:7" customFormat="1" ht="30" customHeight="1" x14ac:dyDescent="0.25">
      <c r="A103" s="9">
        <v>109</v>
      </c>
      <c r="B103" t="s">
        <v>796</v>
      </c>
      <c r="C103" t="s">
        <v>356</v>
      </c>
      <c r="D103" t="s">
        <v>5649</v>
      </c>
      <c r="E103" t="s">
        <v>161</v>
      </c>
      <c r="F103" s="10" t="s">
        <v>3444</v>
      </c>
      <c r="G103" s="30"/>
    </row>
    <row r="104" spans="1:7" customFormat="1" ht="30" customHeight="1" x14ac:dyDescent="0.25">
      <c r="A104" s="9">
        <v>110</v>
      </c>
      <c r="B104" t="s">
        <v>797</v>
      </c>
      <c r="C104" t="s">
        <v>356</v>
      </c>
      <c r="D104" t="s">
        <v>4763</v>
      </c>
      <c r="E104" t="s">
        <v>161</v>
      </c>
      <c r="F104" s="10" t="s">
        <v>3444</v>
      </c>
      <c r="G104" s="30"/>
    </row>
    <row r="105" spans="1:7" customFormat="1" ht="30" customHeight="1" x14ac:dyDescent="0.25">
      <c r="A105" s="9">
        <v>112</v>
      </c>
      <c r="B105" s="14" t="s">
        <v>798</v>
      </c>
      <c r="C105" t="s">
        <v>356</v>
      </c>
      <c r="D105" s="14" t="s">
        <v>161</v>
      </c>
      <c r="E105" s="14" t="s">
        <v>161</v>
      </c>
      <c r="F105" s="34"/>
      <c r="G105" s="30"/>
    </row>
    <row r="106" spans="1:7" customFormat="1" ht="30" customHeight="1" x14ac:dyDescent="0.25">
      <c r="A106" s="9">
        <v>113</v>
      </c>
      <c r="B106" t="s">
        <v>799</v>
      </c>
      <c r="C106" t="s">
        <v>356</v>
      </c>
      <c r="D106" t="s">
        <v>4764</v>
      </c>
      <c r="E106" t="s">
        <v>161</v>
      </c>
      <c r="F106" s="10" t="s">
        <v>3444</v>
      </c>
      <c r="G106" s="30"/>
    </row>
    <row r="107" spans="1:7" customFormat="1" ht="30" customHeight="1" x14ac:dyDescent="0.25">
      <c r="A107" s="9">
        <v>114</v>
      </c>
      <c r="B107" t="s">
        <v>800</v>
      </c>
      <c r="C107" t="s">
        <v>356</v>
      </c>
      <c r="D107" t="s">
        <v>4838</v>
      </c>
      <c r="E107" t="s">
        <v>161</v>
      </c>
      <c r="F107" s="10" t="s">
        <v>2367</v>
      </c>
      <c r="G107" s="30"/>
    </row>
    <row r="108" spans="1:7" customFormat="1" ht="30" customHeight="1" x14ac:dyDescent="0.25">
      <c r="A108" s="9">
        <v>115</v>
      </c>
      <c r="B108" t="s">
        <v>801</v>
      </c>
      <c r="C108" t="s">
        <v>356</v>
      </c>
      <c r="D108" t="s">
        <v>4765</v>
      </c>
      <c r="E108" t="s">
        <v>161</v>
      </c>
      <c r="F108" s="10" t="s">
        <v>2367</v>
      </c>
      <c r="G108" s="30"/>
    </row>
    <row r="109" spans="1:7" customFormat="1" ht="30" customHeight="1" x14ac:dyDescent="0.25">
      <c r="A109" s="9">
        <v>116</v>
      </c>
      <c r="B109" s="14" t="s">
        <v>802</v>
      </c>
      <c r="C109" t="s">
        <v>356</v>
      </c>
      <c r="D109" s="14" t="s">
        <v>161</v>
      </c>
      <c r="E109" s="14" t="s">
        <v>161</v>
      </c>
      <c r="F109" s="34"/>
      <c r="G109" s="30"/>
    </row>
    <row r="110" spans="1:7" customFormat="1" ht="30" customHeight="1" x14ac:dyDescent="0.25">
      <c r="A110" s="22">
        <v>117</v>
      </c>
      <c r="B110" t="s">
        <v>4768</v>
      </c>
      <c r="C110" t="s">
        <v>356</v>
      </c>
      <c r="D110" t="s">
        <v>4767</v>
      </c>
      <c r="E110" t="s">
        <v>161</v>
      </c>
      <c r="F110" s="10" t="s">
        <v>3440</v>
      </c>
      <c r="G110" s="30"/>
    </row>
    <row r="111" spans="1:7" customFormat="1" ht="30" customHeight="1" x14ac:dyDescent="0.25">
      <c r="A111" s="22"/>
      <c r="B111" t="s">
        <v>4769</v>
      </c>
      <c r="C111" t="s">
        <v>356</v>
      </c>
      <c r="D111" t="s">
        <v>4770</v>
      </c>
      <c r="E111" t="s">
        <v>161</v>
      </c>
      <c r="F111" s="10" t="s">
        <v>3444</v>
      </c>
      <c r="G111" s="30"/>
    </row>
    <row r="112" spans="1:7" customFormat="1" ht="30" customHeight="1" x14ac:dyDescent="0.25">
      <c r="A112" s="9">
        <v>118</v>
      </c>
      <c r="B112" t="s">
        <v>4771</v>
      </c>
      <c r="C112" t="s">
        <v>356</v>
      </c>
      <c r="D112" t="s">
        <v>4772</v>
      </c>
      <c r="E112" t="s">
        <v>166</v>
      </c>
      <c r="F112" s="10" t="s">
        <v>3444</v>
      </c>
      <c r="G112" s="30"/>
    </row>
    <row r="113" spans="1:7" customFormat="1" ht="30" customHeight="1" x14ac:dyDescent="0.25">
      <c r="A113" s="9">
        <v>119</v>
      </c>
      <c r="B113" t="s">
        <v>805</v>
      </c>
      <c r="C113" t="s">
        <v>356</v>
      </c>
      <c r="D113" t="s">
        <v>4773</v>
      </c>
      <c r="E113" t="s">
        <v>161</v>
      </c>
      <c r="F113" s="10" t="s">
        <v>3440</v>
      </c>
      <c r="G113" s="30"/>
    </row>
    <row r="114" spans="1:7" customFormat="1" ht="30" customHeight="1" x14ac:dyDescent="0.25">
      <c r="A114" s="9">
        <v>120</v>
      </c>
      <c r="B114" t="s">
        <v>806</v>
      </c>
      <c r="C114" t="s">
        <v>356</v>
      </c>
      <c r="D114" t="s">
        <v>4774</v>
      </c>
      <c r="E114" t="s">
        <v>161</v>
      </c>
      <c r="F114" s="10" t="s">
        <v>3440</v>
      </c>
      <c r="G114" s="30"/>
    </row>
    <row r="115" spans="1:7" customFormat="1" ht="30" customHeight="1" x14ac:dyDescent="0.25">
      <c r="A115" s="9">
        <v>121</v>
      </c>
      <c r="B115" t="s">
        <v>807</v>
      </c>
      <c r="C115" t="s">
        <v>356</v>
      </c>
      <c r="D115" t="s">
        <v>4775</v>
      </c>
      <c r="E115" t="s">
        <v>166</v>
      </c>
      <c r="F115" s="10" t="s">
        <v>3440</v>
      </c>
      <c r="G115" s="30"/>
    </row>
    <row r="116" spans="1:7" customFormat="1" ht="30" customHeight="1" x14ac:dyDescent="0.25">
      <c r="A116" s="9">
        <v>123</v>
      </c>
      <c r="B116" t="s">
        <v>808</v>
      </c>
      <c r="C116" t="s">
        <v>356</v>
      </c>
      <c r="D116" t="s">
        <v>4776</v>
      </c>
      <c r="E116" t="s">
        <v>166</v>
      </c>
      <c r="F116" s="10" t="s">
        <v>3440</v>
      </c>
      <c r="G116" s="30"/>
    </row>
    <row r="117" spans="1:7" customFormat="1" ht="30" customHeight="1" x14ac:dyDescent="0.25">
      <c r="A117" s="9">
        <v>124</v>
      </c>
      <c r="B117" t="s">
        <v>4777</v>
      </c>
      <c r="C117" t="s">
        <v>356</v>
      </c>
      <c r="D117" t="s">
        <v>4778</v>
      </c>
      <c r="E117" t="s">
        <v>166</v>
      </c>
      <c r="F117" s="10" t="s">
        <v>3444</v>
      </c>
      <c r="G117" s="30"/>
    </row>
    <row r="118" spans="1:7" customFormat="1" ht="30" customHeight="1" x14ac:dyDescent="0.25">
      <c r="A118" s="9"/>
      <c r="B118" t="s">
        <v>4781</v>
      </c>
      <c r="C118" t="s">
        <v>356</v>
      </c>
      <c r="D118" t="s">
        <v>4779</v>
      </c>
      <c r="E118" t="s">
        <v>166</v>
      </c>
      <c r="F118" s="10" t="s">
        <v>2367</v>
      </c>
      <c r="G118" s="30"/>
    </row>
    <row r="119" spans="1:7" customFormat="1" ht="30" customHeight="1" x14ac:dyDescent="0.25">
      <c r="A119" s="9"/>
      <c r="B119" t="s">
        <v>4782</v>
      </c>
      <c r="C119" t="s">
        <v>356</v>
      </c>
      <c r="D119" t="s">
        <v>4780</v>
      </c>
      <c r="E119" t="s">
        <v>166</v>
      </c>
      <c r="F119" s="10" t="s">
        <v>2367</v>
      </c>
      <c r="G119" s="30"/>
    </row>
    <row r="120" spans="1:7" customFormat="1" ht="30" customHeight="1" x14ac:dyDescent="0.25">
      <c r="A120" s="9">
        <v>125</v>
      </c>
      <c r="B120" t="s">
        <v>810</v>
      </c>
      <c r="C120" t="s">
        <v>356</v>
      </c>
      <c r="D120" t="s">
        <v>4783</v>
      </c>
      <c r="E120" t="s">
        <v>166</v>
      </c>
      <c r="F120" s="10" t="s">
        <v>3444</v>
      </c>
      <c r="G120" s="30"/>
    </row>
    <row r="121" spans="1:7" customFormat="1" ht="30" customHeight="1" x14ac:dyDescent="0.25">
      <c r="A121" s="9">
        <v>126</v>
      </c>
      <c r="B121" t="s">
        <v>811</v>
      </c>
      <c r="C121" t="s">
        <v>356</v>
      </c>
      <c r="D121" t="s">
        <v>4784</v>
      </c>
      <c r="E121" t="s">
        <v>161</v>
      </c>
      <c r="F121" s="10" t="s">
        <v>3440</v>
      </c>
      <c r="G121" s="30"/>
    </row>
    <row r="122" spans="1:7" customFormat="1" ht="30" customHeight="1" x14ac:dyDescent="0.25">
      <c r="A122" s="9">
        <v>127</v>
      </c>
      <c r="B122" t="s">
        <v>812</v>
      </c>
      <c r="C122" t="s">
        <v>356</v>
      </c>
      <c r="D122" t="s">
        <v>4785</v>
      </c>
      <c r="E122" t="s">
        <v>166</v>
      </c>
      <c r="F122" s="10" t="s">
        <v>3444</v>
      </c>
      <c r="G122" s="30"/>
    </row>
    <row r="123" spans="1:7" customFormat="1" ht="30" customHeight="1" x14ac:dyDescent="0.25">
      <c r="A123" s="9">
        <v>128</v>
      </c>
      <c r="B123" t="s">
        <v>813</v>
      </c>
      <c r="C123" t="s">
        <v>356</v>
      </c>
      <c r="D123" t="s">
        <v>4786</v>
      </c>
      <c r="E123" t="s">
        <v>161</v>
      </c>
      <c r="F123" s="10" t="s">
        <v>3440</v>
      </c>
      <c r="G123" s="30"/>
    </row>
    <row r="124" spans="1:7" customFormat="1" ht="30" customHeight="1" x14ac:dyDescent="0.25">
      <c r="A124" s="9">
        <v>130</v>
      </c>
      <c r="B124" t="s">
        <v>4788</v>
      </c>
      <c r="C124" t="s">
        <v>356</v>
      </c>
      <c r="D124" t="s">
        <v>4789</v>
      </c>
      <c r="E124" t="s">
        <v>166</v>
      </c>
      <c r="F124" s="10" t="s">
        <v>3440</v>
      </c>
      <c r="G124" s="30"/>
    </row>
    <row r="125" spans="1:7" customFormat="1" ht="30" customHeight="1" x14ac:dyDescent="0.25">
      <c r="A125" s="9"/>
      <c r="B125" t="s">
        <v>4787</v>
      </c>
      <c r="C125" t="s">
        <v>356</v>
      </c>
      <c r="D125" t="s">
        <v>4790</v>
      </c>
      <c r="E125" t="s">
        <v>166</v>
      </c>
      <c r="F125" s="10" t="s">
        <v>3444</v>
      </c>
      <c r="G125" s="30"/>
    </row>
    <row r="126" spans="1:7" customFormat="1" ht="30" customHeight="1" x14ac:dyDescent="0.25">
      <c r="A126" s="9">
        <v>131</v>
      </c>
      <c r="B126" t="s">
        <v>815</v>
      </c>
      <c r="C126" t="s">
        <v>356</v>
      </c>
      <c r="D126" t="s">
        <v>4791</v>
      </c>
      <c r="E126" t="s">
        <v>161</v>
      </c>
      <c r="F126" s="10" t="s">
        <v>3444</v>
      </c>
      <c r="G126" s="30"/>
    </row>
    <row r="127" spans="1:7" customFormat="1" ht="30" customHeight="1" x14ac:dyDescent="0.25">
      <c r="A127" s="9">
        <v>132</v>
      </c>
      <c r="B127" t="s">
        <v>816</v>
      </c>
      <c r="C127" t="s">
        <v>356</v>
      </c>
      <c r="D127" t="s">
        <v>4792</v>
      </c>
      <c r="E127" t="s">
        <v>161</v>
      </c>
      <c r="F127" s="10" t="s">
        <v>3440</v>
      </c>
      <c r="G127" s="30"/>
    </row>
    <row r="128" spans="1:7" customFormat="1" ht="30" customHeight="1" x14ac:dyDescent="0.25">
      <c r="A128" s="9">
        <v>133</v>
      </c>
      <c r="B128" t="s">
        <v>817</v>
      </c>
      <c r="C128" t="s">
        <v>356</v>
      </c>
      <c r="D128" t="s">
        <v>4793</v>
      </c>
      <c r="E128" t="s">
        <v>166</v>
      </c>
      <c r="F128" s="10" t="s">
        <v>3440</v>
      </c>
      <c r="G128" s="30"/>
    </row>
    <row r="129" spans="1:7" customFormat="1" ht="30" customHeight="1" x14ac:dyDescent="0.25">
      <c r="A129" s="22">
        <v>135</v>
      </c>
      <c r="B129" t="s">
        <v>818</v>
      </c>
      <c r="C129" t="s">
        <v>356</v>
      </c>
      <c r="D129" t="s">
        <v>4794</v>
      </c>
      <c r="E129" t="s">
        <v>161</v>
      </c>
      <c r="F129" s="10" t="s">
        <v>3440</v>
      </c>
      <c r="G129" s="30"/>
    </row>
    <row r="130" spans="1:7" customFormat="1" ht="30" customHeight="1" x14ac:dyDescent="0.25">
      <c r="A130" s="9">
        <v>136</v>
      </c>
      <c r="B130" t="s">
        <v>819</v>
      </c>
      <c r="C130" t="s">
        <v>356</v>
      </c>
      <c r="D130" t="s">
        <v>4795</v>
      </c>
      <c r="E130" t="s">
        <v>166</v>
      </c>
      <c r="F130" s="10" t="s">
        <v>3444</v>
      </c>
      <c r="G130" s="30"/>
    </row>
    <row r="131" spans="1:7" customFormat="1" ht="30" customHeight="1" x14ac:dyDescent="0.25">
      <c r="A131" s="9">
        <v>137</v>
      </c>
      <c r="B131" t="s">
        <v>4766</v>
      </c>
      <c r="C131" t="s">
        <v>356</v>
      </c>
      <c r="D131" t="s">
        <v>4796</v>
      </c>
      <c r="E131" t="s">
        <v>161</v>
      </c>
      <c r="F131" s="10" t="s">
        <v>3444</v>
      </c>
      <c r="G131" s="30"/>
    </row>
    <row r="132" spans="1:7" customFormat="1" ht="30" customHeight="1" x14ac:dyDescent="0.25">
      <c r="A132" s="9">
        <v>138</v>
      </c>
      <c r="B132" t="s">
        <v>821</v>
      </c>
      <c r="C132" t="s">
        <v>356</v>
      </c>
      <c r="D132" t="s">
        <v>4797</v>
      </c>
      <c r="E132" t="s">
        <v>161</v>
      </c>
      <c r="F132" s="10" t="s">
        <v>3440</v>
      </c>
      <c r="G132" s="30"/>
    </row>
    <row r="133" spans="1:7" customFormat="1" ht="30" customHeight="1" x14ac:dyDescent="0.25">
      <c r="A133" s="9">
        <v>139</v>
      </c>
      <c r="B133" t="s">
        <v>822</v>
      </c>
      <c r="C133" t="s">
        <v>356</v>
      </c>
      <c r="D133" t="s">
        <v>4888</v>
      </c>
      <c r="E133" t="s">
        <v>166</v>
      </c>
      <c r="F133" s="10" t="s">
        <v>3444</v>
      </c>
      <c r="G133" s="30"/>
    </row>
    <row r="134" spans="1:7" customFormat="1" ht="30" customHeight="1" x14ac:dyDescent="0.25">
      <c r="A134" s="9">
        <v>141</v>
      </c>
      <c r="B134" t="s">
        <v>824</v>
      </c>
      <c r="C134" t="s">
        <v>356</v>
      </c>
      <c r="D134" t="s">
        <v>4798</v>
      </c>
      <c r="E134" t="s">
        <v>166</v>
      </c>
      <c r="F134" s="10" t="s">
        <v>3444</v>
      </c>
      <c r="G134" s="30"/>
    </row>
    <row r="135" spans="1:7" customFormat="1" ht="30" customHeight="1" x14ac:dyDescent="0.25">
      <c r="A135" s="9">
        <v>143</v>
      </c>
      <c r="B135" t="s">
        <v>993</v>
      </c>
      <c r="C135" t="s">
        <v>356</v>
      </c>
      <c r="D135" t="s">
        <v>4799</v>
      </c>
      <c r="E135" t="s">
        <v>166</v>
      </c>
      <c r="F135" s="10" t="s">
        <v>3440</v>
      </c>
      <c r="G135" s="30"/>
    </row>
    <row r="136" spans="1:7" customFormat="1" ht="30" customHeight="1" x14ac:dyDescent="0.25">
      <c r="A136" s="9">
        <v>144</v>
      </c>
      <c r="B136" t="s">
        <v>1001</v>
      </c>
      <c r="C136" t="s">
        <v>356</v>
      </c>
      <c r="D136" t="s">
        <v>4800</v>
      </c>
      <c r="E136" t="s">
        <v>161</v>
      </c>
      <c r="F136" s="10" t="s">
        <v>3444</v>
      </c>
      <c r="G136" s="30"/>
    </row>
    <row r="137" spans="1:7" customFormat="1" ht="30" customHeight="1" x14ac:dyDescent="0.25">
      <c r="A137" s="9">
        <v>145</v>
      </c>
      <c r="B137" t="s">
        <v>4802</v>
      </c>
      <c r="C137" t="s">
        <v>356</v>
      </c>
      <c r="D137" t="s">
        <v>4801</v>
      </c>
      <c r="E137" t="s">
        <v>161</v>
      </c>
      <c r="F137" s="10" t="s">
        <v>3444</v>
      </c>
      <c r="G137" s="30"/>
    </row>
    <row r="138" spans="1:7" customFormat="1" ht="30" customHeight="1" x14ac:dyDescent="0.25">
      <c r="A138" s="9"/>
      <c r="B138" s="14" t="s">
        <v>4803</v>
      </c>
      <c r="C138" t="s">
        <v>356</v>
      </c>
      <c r="D138" s="14" t="s">
        <v>4804</v>
      </c>
      <c r="E138" s="14" t="s">
        <v>161</v>
      </c>
      <c r="F138" s="34"/>
      <c r="G138" s="30"/>
    </row>
    <row r="139" spans="1:7" customFormat="1" ht="30" customHeight="1" x14ac:dyDescent="0.25">
      <c r="A139" s="22">
        <v>146</v>
      </c>
      <c r="B139" t="s">
        <v>4805</v>
      </c>
      <c r="C139" t="s">
        <v>356</v>
      </c>
      <c r="D139" t="s">
        <v>4806</v>
      </c>
      <c r="E139" t="s">
        <v>161</v>
      </c>
      <c r="F139" s="10" t="s">
        <v>3444</v>
      </c>
      <c r="G139" s="30"/>
    </row>
    <row r="140" spans="1:7" customFormat="1" ht="30" customHeight="1" x14ac:dyDescent="0.25">
      <c r="A140" s="9">
        <v>147</v>
      </c>
      <c r="B140" t="s">
        <v>4808</v>
      </c>
      <c r="C140" t="s">
        <v>356</v>
      </c>
      <c r="D140" t="s">
        <v>4809</v>
      </c>
      <c r="E140" t="s">
        <v>161</v>
      </c>
      <c r="F140" s="10" t="s">
        <v>2367</v>
      </c>
      <c r="G140" s="30"/>
    </row>
    <row r="141" spans="1:7" customFormat="1" ht="30" customHeight="1" x14ac:dyDescent="0.25">
      <c r="A141" s="9"/>
      <c r="B141" t="s">
        <v>4807</v>
      </c>
      <c r="C141" t="s">
        <v>356</v>
      </c>
      <c r="D141" t="s">
        <v>4810</v>
      </c>
      <c r="E141" t="s">
        <v>161</v>
      </c>
      <c r="F141" s="10" t="s">
        <v>3440</v>
      </c>
      <c r="G141" s="30"/>
    </row>
    <row r="142" spans="1:7" customFormat="1" ht="30" customHeight="1" x14ac:dyDescent="0.25">
      <c r="A142" s="22">
        <v>148</v>
      </c>
      <c r="B142" t="s">
        <v>1028</v>
      </c>
      <c r="C142" t="s">
        <v>356</v>
      </c>
      <c r="D142" t="s">
        <v>4811</v>
      </c>
      <c r="E142" t="s">
        <v>161</v>
      </c>
      <c r="F142" s="10" t="s">
        <v>3440</v>
      </c>
      <c r="G142" s="30"/>
    </row>
    <row r="143" spans="1:7" customFormat="1" ht="30" customHeight="1" x14ac:dyDescent="0.25">
      <c r="A143" s="9">
        <v>149</v>
      </c>
      <c r="B143" t="s">
        <v>1032</v>
      </c>
      <c r="C143" t="s">
        <v>356</v>
      </c>
      <c r="D143" t="s">
        <v>4812</v>
      </c>
      <c r="E143" t="s">
        <v>166</v>
      </c>
      <c r="F143" s="10" t="s">
        <v>3440</v>
      </c>
      <c r="G143" s="30"/>
    </row>
    <row r="144" spans="1:7" customFormat="1" ht="30" customHeight="1" x14ac:dyDescent="0.25">
      <c r="A144" s="9">
        <v>150</v>
      </c>
      <c r="B144" t="s">
        <v>1038</v>
      </c>
      <c r="C144" t="s">
        <v>356</v>
      </c>
      <c r="D144" t="s">
        <v>4813</v>
      </c>
      <c r="E144" t="s">
        <v>183</v>
      </c>
      <c r="F144" s="10" t="s">
        <v>3444</v>
      </c>
      <c r="G144" s="30"/>
    </row>
    <row r="145" spans="1:7" customFormat="1" ht="30" customHeight="1" x14ac:dyDescent="0.25">
      <c r="A145" s="9">
        <v>151</v>
      </c>
      <c r="B145" t="s">
        <v>1044</v>
      </c>
      <c r="C145" t="s">
        <v>356</v>
      </c>
      <c r="D145" t="s">
        <v>4814</v>
      </c>
      <c r="E145" t="s">
        <v>161</v>
      </c>
      <c r="F145" s="10" t="s">
        <v>3444</v>
      </c>
      <c r="G145" s="30"/>
    </row>
    <row r="146" spans="1:7" customFormat="1" ht="30" customHeight="1" x14ac:dyDescent="0.25">
      <c r="A146" s="9">
        <v>153</v>
      </c>
      <c r="B146" s="14" t="s">
        <v>1053</v>
      </c>
      <c r="C146" t="s">
        <v>356</v>
      </c>
      <c r="D146" s="14" t="s">
        <v>161</v>
      </c>
      <c r="E146" s="14" t="s">
        <v>161</v>
      </c>
      <c r="F146" s="34"/>
      <c r="G146" s="30"/>
    </row>
    <row r="147" spans="1:7" customFormat="1" ht="30" customHeight="1" x14ac:dyDescent="0.25">
      <c r="A147" s="9">
        <v>154</v>
      </c>
      <c r="B147" t="s">
        <v>1061</v>
      </c>
      <c r="C147" t="s">
        <v>356</v>
      </c>
      <c r="D147" t="s">
        <v>4815</v>
      </c>
      <c r="E147" t="s">
        <v>161</v>
      </c>
      <c r="F147" s="10" t="s">
        <v>3440</v>
      </c>
      <c r="G147" s="30"/>
    </row>
    <row r="148" spans="1:7" customFormat="1" ht="30" customHeight="1" x14ac:dyDescent="0.25">
      <c r="A148" s="9">
        <v>155</v>
      </c>
      <c r="B148" t="s">
        <v>1066</v>
      </c>
      <c r="C148" t="s">
        <v>356</v>
      </c>
      <c r="D148" t="s">
        <v>4816</v>
      </c>
      <c r="E148" t="s">
        <v>161</v>
      </c>
      <c r="F148" s="10" t="s">
        <v>3444</v>
      </c>
      <c r="G148" s="30"/>
    </row>
    <row r="149" spans="1:7" customFormat="1" ht="30" customHeight="1" x14ac:dyDescent="0.25">
      <c r="A149" s="9">
        <v>156</v>
      </c>
      <c r="B149" t="s">
        <v>1073</v>
      </c>
      <c r="C149" t="s">
        <v>356</v>
      </c>
      <c r="D149" t="s">
        <v>4817</v>
      </c>
      <c r="E149" t="s">
        <v>161</v>
      </c>
      <c r="F149" s="10" t="s">
        <v>3440</v>
      </c>
      <c r="G149" s="30"/>
    </row>
    <row r="150" spans="1:7" customFormat="1" ht="30" customHeight="1" x14ac:dyDescent="0.25">
      <c r="A150" s="9">
        <v>157</v>
      </c>
      <c r="B150" t="s">
        <v>1079</v>
      </c>
      <c r="C150" t="s">
        <v>356</v>
      </c>
      <c r="D150" t="s">
        <v>4818</v>
      </c>
      <c r="E150" t="s">
        <v>161</v>
      </c>
      <c r="F150" s="10" t="s">
        <v>3440</v>
      </c>
      <c r="G150" s="30"/>
    </row>
    <row r="151" spans="1:7" customFormat="1" ht="30" customHeight="1" x14ac:dyDescent="0.25">
      <c r="A151" s="9">
        <v>158</v>
      </c>
      <c r="B151" t="s">
        <v>1087</v>
      </c>
      <c r="C151" t="s">
        <v>356</v>
      </c>
      <c r="D151" t="s">
        <v>4819</v>
      </c>
      <c r="E151" t="s">
        <v>161</v>
      </c>
      <c r="F151" s="10" t="s">
        <v>2367</v>
      </c>
      <c r="G151" s="30"/>
    </row>
    <row r="152" spans="1:7" customFormat="1" ht="30" customHeight="1" x14ac:dyDescent="0.25">
      <c r="A152" s="9">
        <v>159</v>
      </c>
      <c r="B152" s="14" t="s">
        <v>1091</v>
      </c>
      <c r="C152" t="s">
        <v>356</v>
      </c>
      <c r="D152" s="14" t="s">
        <v>161</v>
      </c>
      <c r="E152" s="14" t="s">
        <v>161</v>
      </c>
      <c r="F152" s="34"/>
      <c r="G152" s="30"/>
    </row>
    <row r="153" spans="1:7" customFormat="1" ht="30" customHeight="1" x14ac:dyDescent="0.25">
      <c r="A153" s="22">
        <v>160</v>
      </c>
      <c r="B153" t="s">
        <v>4820</v>
      </c>
      <c r="C153" t="s">
        <v>356</v>
      </c>
      <c r="D153" t="s">
        <v>4839</v>
      </c>
      <c r="E153" t="s">
        <v>161</v>
      </c>
      <c r="F153" s="10" t="s">
        <v>2367</v>
      </c>
      <c r="G153" s="30"/>
    </row>
    <row r="154" spans="1:7" customFormat="1" ht="30" customHeight="1" x14ac:dyDescent="0.25">
      <c r="A154" s="22"/>
      <c r="B154" t="s">
        <v>4821</v>
      </c>
      <c r="C154" t="s">
        <v>356</v>
      </c>
      <c r="D154" t="s">
        <v>4823</v>
      </c>
      <c r="E154" t="s">
        <v>161</v>
      </c>
      <c r="F154" s="10" t="s">
        <v>2367</v>
      </c>
      <c r="G154" s="30"/>
    </row>
    <row r="155" spans="1:7" customFormat="1" ht="30" customHeight="1" x14ac:dyDescent="0.25">
      <c r="A155" s="22"/>
      <c r="B155" t="s">
        <v>4822</v>
      </c>
      <c r="C155" t="s">
        <v>356</v>
      </c>
      <c r="D155" t="s">
        <v>4824</v>
      </c>
      <c r="E155" t="s">
        <v>161</v>
      </c>
      <c r="F155" s="10" t="s">
        <v>3444</v>
      </c>
      <c r="G155" s="30"/>
    </row>
    <row r="156" spans="1:7" customFormat="1" ht="30" customHeight="1" x14ac:dyDescent="0.25">
      <c r="A156" s="9">
        <v>161</v>
      </c>
      <c r="B156" t="s">
        <v>1106</v>
      </c>
      <c r="C156" t="s">
        <v>356</v>
      </c>
      <c r="D156" s="17" t="s">
        <v>4827</v>
      </c>
      <c r="E156" t="s">
        <v>161</v>
      </c>
      <c r="F156" s="10" t="s">
        <v>3440</v>
      </c>
      <c r="G156" s="30"/>
    </row>
    <row r="157" spans="1:7" customFormat="1" ht="30" customHeight="1" x14ac:dyDescent="0.25">
      <c r="A157" s="9">
        <v>163</v>
      </c>
      <c r="B157" t="s">
        <v>1115</v>
      </c>
      <c r="C157" t="s">
        <v>356</v>
      </c>
      <c r="D157" t="s">
        <v>4825</v>
      </c>
      <c r="E157" t="s">
        <v>161</v>
      </c>
      <c r="F157" s="10" t="s">
        <v>3444</v>
      </c>
      <c r="G157" s="30"/>
    </row>
    <row r="158" spans="1:7" customFormat="1" ht="30" customHeight="1" x14ac:dyDescent="0.25">
      <c r="A158" s="9">
        <v>164</v>
      </c>
      <c r="B158" t="s">
        <v>1122</v>
      </c>
      <c r="C158" t="s">
        <v>356</v>
      </c>
      <c r="D158" t="s">
        <v>4826</v>
      </c>
      <c r="E158" t="s">
        <v>161</v>
      </c>
      <c r="F158" s="10" t="s">
        <v>3440</v>
      </c>
      <c r="G158" s="30"/>
    </row>
    <row r="159" spans="1:7" customFormat="1" ht="30" customHeight="1" x14ac:dyDescent="0.25">
      <c r="A159" s="9">
        <v>165</v>
      </c>
      <c r="B159" t="s">
        <v>1125</v>
      </c>
      <c r="C159" t="s">
        <v>356</v>
      </c>
      <c r="D159" t="s">
        <v>4828</v>
      </c>
      <c r="E159" t="s">
        <v>161</v>
      </c>
      <c r="F159" s="10" t="s">
        <v>3444</v>
      </c>
      <c r="G159" s="30"/>
    </row>
    <row r="160" spans="1:7" customFormat="1" ht="30" customHeight="1" x14ac:dyDescent="0.25">
      <c r="A160" s="9">
        <v>166</v>
      </c>
      <c r="B160" t="s">
        <v>1130</v>
      </c>
      <c r="C160" t="s">
        <v>356</v>
      </c>
      <c r="D160" t="s">
        <v>4829</v>
      </c>
      <c r="E160" t="s">
        <v>161</v>
      </c>
      <c r="F160" s="10" t="s">
        <v>3444</v>
      </c>
      <c r="G160" s="30"/>
    </row>
    <row r="161" spans="1:7" customFormat="1" ht="30" customHeight="1" x14ac:dyDescent="0.25">
      <c r="A161" s="9">
        <v>168</v>
      </c>
      <c r="B161" t="s">
        <v>1136</v>
      </c>
      <c r="C161" t="s">
        <v>356</v>
      </c>
      <c r="D161" t="s">
        <v>4830</v>
      </c>
      <c r="E161" t="s">
        <v>166</v>
      </c>
      <c r="F161" s="10" t="s">
        <v>3440</v>
      </c>
      <c r="G161" s="30"/>
    </row>
    <row r="162" spans="1:7" customFormat="1" ht="30" customHeight="1" x14ac:dyDescent="0.25">
      <c r="A162" s="9">
        <v>169</v>
      </c>
      <c r="B162" t="s">
        <v>1144</v>
      </c>
      <c r="C162" t="s">
        <v>356</v>
      </c>
      <c r="D162" t="s">
        <v>4831</v>
      </c>
      <c r="E162" t="s">
        <v>166</v>
      </c>
      <c r="F162" s="10" t="s">
        <v>3440</v>
      </c>
      <c r="G162" s="30"/>
    </row>
    <row r="163" spans="1:7" customFormat="1" ht="30" customHeight="1" x14ac:dyDescent="0.25">
      <c r="A163" s="9">
        <v>171</v>
      </c>
      <c r="B163" t="s">
        <v>1158</v>
      </c>
      <c r="C163" t="s">
        <v>356</v>
      </c>
      <c r="D163" t="s">
        <v>4832</v>
      </c>
      <c r="E163" t="s">
        <v>166</v>
      </c>
      <c r="F163" s="10" t="s">
        <v>3440</v>
      </c>
      <c r="G163" s="30"/>
    </row>
    <row r="164" spans="1:7" customFormat="1" ht="30" customHeight="1" x14ac:dyDescent="0.25">
      <c r="A164" s="9">
        <v>173</v>
      </c>
      <c r="B164" t="s">
        <v>1173</v>
      </c>
      <c r="C164" t="s">
        <v>356</v>
      </c>
      <c r="D164" t="s">
        <v>4833</v>
      </c>
      <c r="E164" t="s">
        <v>166</v>
      </c>
      <c r="F164" s="10" t="s">
        <v>3440</v>
      </c>
      <c r="G164" s="30"/>
    </row>
    <row r="165" spans="1:7" customFormat="1" ht="30" customHeight="1" x14ac:dyDescent="0.25">
      <c r="A165" s="9">
        <v>174</v>
      </c>
      <c r="B165" t="s">
        <v>1179</v>
      </c>
      <c r="C165" t="s">
        <v>356</v>
      </c>
      <c r="D165" t="s">
        <v>4834</v>
      </c>
      <c r="E165" t="s">
        <v>166</v>
      </c>
      <c r="F165" s="10" t="s">
        <v>3444</v>
      </c>
      <c r="G165" s="30"/>
    </row>
    <row r="166" spans="1:7" customFormat="1" ht="30" customHeight="1" x14ac:dyDescent="0.25">
      <c r="A166" s="9">
        <v>176</v>
      </c>
      <c r="B166" t="s">
        <v>1196</v>
      </c>
      <c r="C166" t="s">
        <v>356</v>
      </c>
      <c r="D166" t="s">
        <v>4835</v>
      </c>
      <c r="E166" t="s">
        <v>161</v>
      </c>
      <c r="F166" s="10" t="s">
        <v>3440</v>
      </c>
      <c r="G166" s="30"/>
    </row>
    <row r="167" spans="1:7" customFormat="1" ht="30" customHeight="1" x14ac:dyDescent="0.25">
      <c r="A167" s="9">
        <v>178</v>
      </c>
      <c r="B167" t="s">
        <v>4841</v>
      </c>
      <c r="C167" t="s">
        <v>356</v>
      </c>
      <c r="D167" t="s">
        <v>4842</v>
      </c>
      <c r="E167" t="s">
        <v>166</v>
      </c>
      <c r="F167" s="10" t="s">
        <v>3444</v>
      </c>
      <c r="G167" s="30"/>
    </row>
    <row r="168" spans="1:7" customFormat="1" ht="30" customHeight="1" x14ac:dyDescent="0.25">
      <c r="A168" s="9"/>
      <c r="B168" t="s">
        <v>4840</v>
      </c>
      <c r="C168" t="s">
        <v>356</v>
      </c>
      <c r="D168" t="s">
        <v>4843</v>
      </c>
      <c r="E168" t="s">
        <v>166</v>
      </c>
      <c r="F168" s="10" t="s">
        <v>4186</v>
      </c>
      <c r="G168" s="30"/>
    </row>
    <row r="169" spans="1:7" customFormat="1" ht="30" customHeight="1" x14ac:dyDescent="0.25">
      <c r="A169" s="9">
        <v>179</v>
      </c>
      <c r="B169" t="s">
        <v>1204</v>
      </c>
      <c r="C169" t="s">
        <v>356</v>
      </c>
      <c r="D169" t="s">
        <v>4844</v>
      </c>
      <c r="E169" t="s">
        <v>161</v>
      </c>
      <c r="F169" s="10" t="s">
        <v>2367</v>
      </c>
      <c r="G169" s="30"/>
    </row>
    <row r="170" spans="1:7" customFormat="1" ht="30" customHeight="1" x14ac:dyDescent="0.25">
      <c r="A170" s="9">
        <v>180</v>
      </c>
      <c r="B170" t="s">
        <v>4845</v>
      </c>
      <c r="C170" t="s">
        <v>356</v>
      </c>
      <c r="D170" t="s">
        <v>4848</v>
      </c>
      <c r="E170" t="s">
        <v>166</v>
      </c>
      <c r="F170" s="10" t="s">
        <v>3440</v>
      </c>
      <c r="G170" s="30"/>
    </row>
    <row r="171" spans="1:7" customFormat="1" ht="30" customHeight="1" x14ac:dyDescent="0.25">
      <c r="A171" s="9"/>
      <c r="B171" t="s">
        <v>4846</v>
      </c>
      <c r="C171" t="s">
        <v>356</v>
      </c>
      <c r="D171" t="s">
        <v>4849</v>
      </c>
      <c r="E171" t="s">
        <v>166</v>
      </c>
      <c r="F171" s="10" t="s">
        <v>3440</v>
      </c>
      <c r="G171" s="30"/>
    </row>
    <row r="172" spans="1:7" customFormat="1" ht="30" customHeight="1" x14ac:dyDescent="0.25">
      <c r="A172" s="9"/>
      <c r="B172" t="s">
        <v>4847</v>
      </c>
      <c r="C172" t="s">
        <v>356</v>
      </c>
      <c r="D172" t="s">
        <v>4850</v>
      </c>
      <c r="E172" t="s">
        <v>166</v>
      </c>
      <c r="F172" s="10" t="s">
        <v>3444</v>
      </c>
      <c r="G172" s="30"/>
    </row>
    <row r="173" spans="1:7" customFormat="1" ht="30" customHeight="1" x14ac:dyDescent="0.25">
      <c r="A173" s="9">
        <v>181</v>
      </c>
      <c r="B173" s="14" t="s">
        <v>1246</v>
      </c>
      <c r="C173" t="s">
        <v>356</v>
      </c>
      <c r="D173" s="14" t="s">
        <v>166</v>
      </c>
      <c r="E173" s="14" t="s">
        <v>166</v>
      </c>
      <c r="F173" s="34"/>
      <c r="G173" s="30"/>
    </row>
    <row r="174" spans="1:7" customFormat="1" ht="30" customHeight="1" x14ac:dyDescent="0.25">
      <c r="A174" s="9">
        <v>182</v>
      </c>
      <c r="B174" t="s">
        <v>4851</v>
      </c>
      <c r="C174" t="s">
        <v>356</v>
      </c>
      <c r="D174" t="s">
        <v>4852</v>
      </c>
      <c r="E174" t="s">
        <v>166</v>
      </c>
      <c r="F174" s="10" t="s">
        <v>3440</v>
      </c>
      <c r="G174" s="30"/>
    </row>
    <row r="175" spans="1:7" customFormat="1" ht="30" customHeight="1" x14ac:dyDescent="0.25">
      <c r="A175" s="9">
        <v>183</v>
      </c>
      <c r="B175" t="s">
        <v>1218</v>
      </c>
      <c r="C175" t="s">
        <v>356</v>
      </c>
      <c r="D175" t="s">
        <v>4853</v>
      </c>
      <c r="E175" t="s">
        <v>166</v>
      </c>
      <c r="F175" s="10" t="s">
        <v>3444</v>
      </c>
      <c r="G175" s="30"/>
    </row>
    <row r="176" spans="1:7" customFormat="1" ht="30" customHeight="1" x14ac:dyDescent="0.25">
      <c r="A176" s="9">
        <v>184</v>
      </c>
      <c r="B176" t="s">
        <v>4855</v>
      </c>
      <c r="C176" t="s">
        <v>356</v>
      </c>
      <c r="D176" s="17" t="s">
        <v>4858</v>
      </c>
      <c r="E176" t="s">
        <v>166</v>
      </c>
      <c r="F176" s="10" t="s">
        <v>3440</v>
      </c>
      <c r="G176" s="30"/>
    </row>
    <row r="177" spans="1:7" customFormat="1" ht="30" customHeight="1" x14ac:dyDescent="0.25">
      <c r="A177" s="9"/>
      <c r="B177" t="s">
        <v>4856</v>
      </c>
      <c r="C177" t="s">
        <v>356</v>
      </c>
      <c r="D177" t="s">
        <v>4859</v>
      </c>
      <c r="E177" t="s">
        <v>166</v>
      </c>
      <c r="F177" s="10" t="s">
        <v>3444</v>
      </c>
      <c r="G177" s="30"/>
    </row>
    <row r="178" spans="1:7" customFormat="1" ht="30" customHeight="1" x14ac:dyDescent="0.25">
      <c r="A178" s="9"/>
      <c r="B178" t="s">
        <v>4857</v>
      </c>
      <c r="C178" t="s">
        <v>356</v>
      </c>
      <c r="D178" t="s">
        <v>4854</v>
      </c>
      <c r="E178" t="s">
        <v>166</v>
      </c>
      <c r="F178" s="10" t="s">
        <v>3440</v>
      </c>
      <c r="G178" s="30"/>
    </row>
    <row r="179" spans="1:7" customFormat="1" ht="30" customHeight="1" x14ac:dyDescent="0.25">
      <c r="A179" s="9">
        <v>185</v>
      </c>
      <c r="B179" t="s">
        <v>1238</v>
      </c>
      <c r="C179" t="s">
        <v>356</v>
      </c>
      <c r="D179" t="s">
        <v>5738</v>
      </c>
      <c r="E179" t="s">
        <v>166</v>
      </c>
      <c r="F179" t="s">
        <v>3440</v>
      </c>
      <c r="G179" s="30"/>
    </row>
    <row r="180" spans="1:7" customFormat="1" ht="30" customHeight="1" x14ac:dyDescent="0.25">
      <c r="A180" s="9">
        <v>186</v>
      </c>
      <c r="B180" t="s">
        <v>5741</v>
      </c>
      <c r="C180" t="s">
        <v>356</v>
      </c>
      <c r="D180" t="s">
        <v>5740</v>
      </c>
      <c r="E180" t="s">
        <v>166</v>
      </c>
      <c r="F180" t="s">
        <v>3440</v>
      </c>
      <c r="G180" s="30"/>
    </row>
    <row r="181" spans="1:7" customFormat="1" ht="30" customHeight="1" x14ac:dyDescent="0.25">
      <c r="A181" s="9"/>
      <c r="B181" t="s">
        <v>5742</v>
      </c>
      <c r="C181" t="s">
        <v>356</v>
      </c>
      <c r="D181" t="s">
        <v>5739</v>
      </c>
      <c r="E181" t="s">
        <v>166</v>
      </c>
      <c r="F181" t="s">
        <v>3440</v>
      </c>
      <c r="G181" s="30"/>
    </row>
    <row r="182" spans="1:7" customFormat="1" ht="30" customHeight="1" x14ac:dyDescent="0.25">
      <c r="A182" s="9">
        <v>187</v>
      </c>
      <c r="B182" t="s">
        <v>1252</v>
      </c>
      <c r="C182" t="s">
        <v>356</v>
      </c>
      <c r="D182" t="s">
        <v>4860</v>
      </c>
      <c r="E182" t="s">
        <v>166</v>
      </c>
      <c r="F182" s="10" t="s">
        <v>3444</v>
      </c>
      <c r="G182" s="30"/>
    </row>
    <row r="183" spans="1:7" customFormat="1" ht="30" customHeight="1" x14ac:dyDescent="0.25">
      <c r="A183" s="9">
        <v>189</v>
      </c>
      <c r="B183" t="s">
        <v>1266</v>
      </c>
      <c r="C183" t="s">
        <v>356</v>
      </c>
      <c r="D183" t="s">
        <v>4861</v>
      </c>
      <c r="E183" t="s">
        <v>161</v>
      </c>
      <c r="F183" s="10" t="s">
        <v>3444</v>
      </c>
      <c r="G183" s="30"/>
    </row>
    <row r="184" spans="1:7" customFormat="1" ht="30" customHeight="1" x14ac:dyDescent="0.25">
      <c r="A184" s="9">
        <v>190</v>
      </c>
      <c r="B184" t="s">
        <v>1285</v>
      </c>
      <c r="C184" t="s">
        <v>356</v>
      </c>
      <c r="D184" t="s">
        <v>4908</v>
      </c>
      <c r="E184" t="s">
        <v>171</v>
      </c>
      <c r="F184" s="10" t="s">
        <v>3444</v>
      </c>
      <c r="G184" s="30"/>
    </row>
    <row r="185" spans="1:7" customFormat="1" ht="30" customHeight="1" x14ac:dyDescent="0.25">
      <c r="A185" s="9">
        <v>191</v>
      </c>
      <c r="B185" t="s">
        <v>1272</v>
      </c>
      <c r="C185" t="s">
        <v>356</v>
      </c>
      <c r="D185" t="s">
        <v>4862</v>
      </c>
      <c r="E185" t="s">
        <v>166</v>
      </c>
      <c r="F185" s="10" t="s">
        <v>3440</v>
      </c>
      <c r="G185" s="30"/>
    </row>
    <row r="186" spans="1:7" customFormat="1" ht="30" customHeight="1" x14ac:dyDescent="0.25">
      <c r="A186" s="9">
        <v>192</v>
      </c>
      <c r="B186" t="s">
        <v>1278</v>
      </c>
      <c r="C186" t="s">
        <v>356</v>
      </c>
      <c r="D186" t="s">
        <v>4863</v>
      </c>
      <c r="E186" t="s">
        <v>166</v>
      </c>
      <c r="F186" s="10" t="s">
        <v>3440</v>
      </c>
      <c r="G186" s="30"/>
    </row>
    <row r="187" spans="1:7" customFormat="1" ht="30" customHeight="1" x14ac:dyDescent="0.25">
      <c r="A187" s="9">
        <v>193</v>
      </c>
      <c r="B187" t="s">
        <v>1308</v>
      </c>
      <c r="C187" t="s">
        <v>356</v>
      </c>
      <c r="D187" t="s">
        <v>4864</v>
      </c>
      <c r="E187" t="s">
        <v>171</v>
      </c>
      <c r="F187" s="10" t="s">
        <v>3440</v>
      </c>
      <c r="G187" s="30"/>
    </row>
    <row r="188" spans="1:7" customFormat="1" ht="30" customHeight="1" x14ac:dyDescent="0.25">
      <c r="A188" s="9">
        <v>194</v>
      </c>
      <c r="B188" t="s">
        <v>1293</v>
      </c>
      <c r="C188" t="s">
        <v>356</v>
      </c>
      <c r="D188" t="s">
        <v>4865</v>
      </c>
      <c r="E188" t="s">
        <v>161</v>
      </c>
      <c r="F188" s="10" t="s">
        <v>3440</v>
      </c>
      <c r="G188" s="30"/>
    </row>
    <row r="189" spans="1:7" customFormat="1" ht="30" customHeight="1" x14ac:dyDescent="0.25">
      <c r="A189" s="9">
        <v>195</v>
      </c>
      <c r="B189" t="s">
        <v>1298</v>
      </c>
      <c r="C189" t="s">
        <v>356</v>
      </c>
      <c r="D189" t="s">
        <v>4866</v>
      </c>
      <c r="E189" t="s">
        <v>166</v>
      </c>
      <c r="F189" s="10" t="s">
        <v>3440</v>
      </c>
      <c r="G189" s="30"/>
    </row>
    <row r="190" spans="1:7" customFormat="1" ht="30" customHeight="1" x14ac:dyDescent="0.25">
      <c r="A190" s="9">
        <v>196</v>
      </c>
      <c r="B190" t="s">
        <v>1305</v>
      </c>
      <c r="C190" t="s">
        <v>356</v>
      </c>
      <c r="D190" t="s">
        <v>4867</v>
      </c>
      <c r="E190" t="s">
        <v>166</v>
      </c>
      <c r="F190" s="10" t="s">
        <v>3440</v>
      </c>
      <c r="G190" s="30"/>
    </row>
    <row r="191" spans="1:7" customFormat="1" ht="30" customHeight="1" x14ac:dyDescent="0.25">
      <c r="A191" s="9">
        <v>197</v>
      </c>
      <c r="B191" t="s">
        <v>4870</v>
      </c>
      <c r="C191" t="s">
        <v>356</v>
      </c>
      <c r="D191" t="s">
        <v>4869</v>
      </c>
      <c r="E191" t="s">
        <v>166</v>
      </c>
      <c r="F191" s="10" t="s">
        <v>3440</v>
      </c>
      <c r="G191" s="30"/>
    </row>
    <row r="192" spans="1:7" customFormat="1" ht="30" customHeight="1" x14ac:dyDescent="0.25">
      <c r="A192" s="9"/>
      <c r="B192" t="s">
        <v>4871</v>
      </c>
      <c r="C192" t="s">
        <v>356</v>
      </c>
      <c r="D192" t="s">
        <v>4868</v>
      </c>
      <c r="E192" t="s">
        <v>166</v>
      </c>
      <c r="F192" s="10" t="s">
        <v>3440</v>
      </c>
      <c r="G192" s="30"/>
    </row>
    <row r="193" spans="1:7" customFormat="1" ht="30" customHeight="1" x14ac:dyDescent="0.25">
      <c r="A193" s="9"/>
      <c r="B193" t="s">
        <v>4872</v>
      </c>
      <c r="C193" t="s">
        <v>356</v>
      </c>
      <c r="D193" t="s">
        <v>4873</v>
      </c>
      <c r="E193" t="s">
        <v>166</v>
      </c>
      <c r="F193" s="10" t="s">
        <v>3440</v>
      </c>
      <c r="G193" s="30"/>
    </row>
    <row r="194" spans="1:7" customFormat="1" ht="30" customHeight="1" x14ac:dyDescent="0.25">
      <c r="A194" s="9">
        <v>198</v>
      </c>
      <c r="B194" t="s">
        <v>4875</v>
      </c>
      <c r="C194" t="s">
        <v>356</v>
      </c>
      <c r="D194" t="s">
        <v>4877</v>
      </c>
      <c r="E194" t="s">
        <v>166</v>
      </c>
      <c r="F194" s="10" t="s">
        <v>3440</v>
      </c>
      <c r="G194" s="30"/>
    </row>
    <row r="195" spans="1:7" customFormat="1" ht="30" customHeight="1" x14ac:dyDescent="0.25">
      <c r="A195" s="9"/>
      <c r="B195" t="s">
        <v>4874</v>
      </c>
      <c r="C195" t="s">
        <v>356</v>
      </c>
      <c r="D195" t="s">
        <v>4878</v>
      </c>
      <c r="E195" t="s">
        <v>166</v>
      </c>
      <c r="F195" s="10" t="s">
        <v>3444</v>
      </c>
      <c r="G195" s="30"/>
    </row>
    <row r="196" spans="1:7" customFormat="1" ht="30" customHeight="1" x14ac:dyDescent="0.25">
      <c r="A196" s="9"/>
      <c r="B196" t="s">
        <v>4876</v>
      </c>
      <c r="C196" t="s">
        <v>356</v>
      </c>
      <c r="D196" t="s">
        <v>4879</v>
      </c>
      <c r="E196" t="s">
        <v>166</v>
      </c>
      <c r="F196" s="10" t="s">
        <v>3440</v>
      </c>
      <c r="G196" s="30"/>
    </row>
    <row r="197" spans="1:7" customFormat="1" ht="30" customHeight="1" x14ac:dyDescent="0.25">
      <c r="A197" s="9">
        <v>200</v>
      </c>
      <c r="B197" t="s">
        <v>1340</v>
      </c>
      <c r="C197" t="s">
        <v>356</v>
      </c>
      <c r="D197" t="s">
        <v>4880</v>
      </c>
      <c r="E197" t="s">
        <v>161</v>
      </c>
      <c r="F197" s="10" t="s">
        <v>2367</v>
      </c>
      <c r="G197" s="30"/>
    </row>
    <row r="198" spans="1:7" customFormat="1" ht="30" customHeight="1" x14ac:dyDescent="0.25">
      <c r="A198" s="9">
        <v>201</v>
      </c>
      <c r="B198" t="s">
        <v>4881</v>
      </c>
      <c r="C198" t="s">
        <v>356</v>
      </c>
      <c r="D198" t="s">
        <v>4882</v>
      </c>
      <c r="E198" t="s">
        <v>166</v>
      </c>
      <c r="F198" s="10" t="s">
        <v>3440</v>
      </c>
      <c r="G198" s="30"/>
    </row>
    <row r="199" spans="1:7" customFormat="1" ht="30" customHeight="1" x14ac:dyDescent="0.25">
      <c r="A199" s="9">
        <v>203</v>
      </c>
      <c r="B199" t="s">
        <v>4883</v>
      </c>
      <c r="C199" t="s">
        <v>356</v>
      </c>
      <c r="D199" t="s">
        <v>4885</v>
      </c>
      <c r="E199" t="s">
        <v>166</v>
      </c>
      <c r="F199" s="10" t="s">
        <v>3440</v>
      </c>
      <c r="G199" s="30"/>
    </row>
    <row r="200" spans="1:7" customFormat="1" ht="30" customHeight="1" x14ac:dyDescent="0.25">
      <c r="A200" s="9"/>
      <c r="B200" t="s">
        <v>4884</v>
      </c>
      <c r="C200" t="s">
        <v>356</v>
      </c>
      <c r="D200" t="s">
        <v>4886</v>
      </c>
      <c r="E200" t="s">
        <v>166</v>
      </c>
      <c r="F200" s="10" t="s">
        <v>3444</v>
      </c>
      <c r="G200" s="30"/>
    </row>
    <row r="201" spans="1:7" customFormat="1" ht="30" customHeight="1" x14ac:dyDescent="0.25">
      <c r="A201" s="9">
        <v>204</v>
      </c>
      <c r="B201" t="s">
        <v>1387</v>
      </c>
      <c r="C201" t="s">
        <v>356</v>
      </c>
      <c r="D201" t="s">
        <v>4887</v>
      </c>
      <c r="E201" t="s">
        <v>166</v>
      </c>
      <c r="F201" s="10" t="s">
        <v>3444</v>
      </c>
      <c r="G201" s="30"/>
    </row>
    <row r="202" spans="1:7" customFormat="1" ht="30" customHeight="1" x14ac:dyDescent="0.25">
      <c r="A202" s="9">
        <v>206</v>
      </c>
      <c r="B202" t="s">
        <v>1380</v>
      </c>
      <c r="C202" t="s">
        <v>356</v>
      </c>
      <c r="D202" t="s">
        <v>4889</v>
      </c>
      <c r="E202" t="s">
        <v>166</v>
      </c>
      <c r="F202" s="10" t="s">
        <v>3444</v>
      </c>
      <c r="G202" s="30"/>
    </row>
    <row r="203" spans="1:7" customFormat="1" ht="30" customHeight="1" x14ac:dyDescent="0.25">
      <c r="A203" s="9">
        <v>208</v>
      </c>
      <c r="B203" t="s">
        <v>1397</v>
      </c>
      <c r="C203" t="s">
        <v>356</v>
      </c>
      <c r="D203" t="s">
        <v>4890</v>
      </c>
      <c r="E203" t="s">
        <v>166</v>
      </c>
      <c r="F203" s="10" t="s">
        <v>2367</v>
      </c>
      <c r="G203" s="30"/>
    </row>
    <row r="204" spans="1:7" customFormat="1" ht="30" customHeight="1" x14ac:dyDescent="0.25">
      <c r="A204" s="9">
        <v>209</v>
      </c>
      <c r="B204" t="s">
        <v>1403</v>
      </c>
      <c r="C204" t="s">
        <v>356</v>
      </c>
      <c r="D204" t="s">
        <v>5743</v>
      </c>
      <c r="E204" t="s">
        <v>166</v>
      </c>
      <c r="F204" t="s">
        <v>3444</v>
      </c>
      <c r="G204" s="30"/>
    </row>
    <row r="205" spans="1:7" customFormat="1" ht="30" customHeight="1" x14ac:dyDescent="0.25">
      <c r="A205" s="9">
        <v>211</v>
      </c>
      <c r="B205" t="s">
        <v>4891</v>
      </c>
      <c r="C205" t="s">
        <v>356</v>
      </c>
      <c r="D205" t="s">
        <v>4980</v>
      </c>
      <c r="E205" t="s">
        <v>166</v>
      </c>
      <c r="F205" s="10" t="s">
        <v>3444</v>
      </c>
      <c r="G205" s="30"/>
    </row>
    <row r="206" spans="1:7" customFormat="1" ht="30" customHeight="1" x14ac:dyDescent="0.25">
      <c r="B206" t="s">
        <v>4981</v>
      </c>
      <c r="C206" t="s">
        <v>356</v>
      </c>
      <c r="D206" t="s">
        <v>4979</v>
      </c>
      <c r="E206" s="17" t="s">
        <v>166</v>
      </c>
      <c r="F206" s="35" t="s">
        <v>2367</v>
      </c>
    </row>
    <row r="207" spans="1:7" customFormat="1" ht="30" customHeight="1" x14ac:dyDescent="0.25">
      <c r="A207" s="9">
        <v>212</v>
      </c>
      <c r="B207" t="s">
        <v>1417</v>
      </c>
      <c r="C207" t="s">
        <v>356</v>
      </c>
      <c r="D207" t="s">
        <v>4892</v>
      </c>
      <c r="E207" t="s">
        <v>166</v>
      </c>
      <c r="F207" s="10" t="s">
        <v>3444</v>
      </c>
      <c r="G207" s="30"/>
    </row>
    <row r="208" spans="1:7" customFormat="1" ht="30" customHeight="1" x14ac:dyDescent="0.25">
      <c r="A208" s="9">
        <v>213</v>
      </c>
      <c r="B208" t="s">
        <v>4895</v>
      </c>
      <c r="C208" t="s">
        <v>356</v>
      </c>
      <c r="D208" t="s">
        <v>4894</v>
      </c>
      <c r="E208" t="s">
        <v>166</v>
      </c>
      <c r="F208" s="10" t="s">
        <v>3440</v>
      </c>
      <c r="G208" s="30"/>
    </row>
    <row r="209" spans="1:7" customFormat="1" ht="30" customHeight="1" x14ac:dyDescent="0.25">
      <c r="A209" s="9"/>
      <c r="B209" t="s">
        <v>4896</v>
      </c>
      <c r="C209" t="s">
        <v>356</v>
      </c>
      <c r="D209" t="s">
        <v>4893</v>
      </c>
      <c r="E209" t="s">
        <v>166</v>
      </c>
      <c r="F209" s="10" t="s">
        <v>3444</v>
      </c>
      <c r="G209" s="30"/>
    </row>
    <row r="210" spans="1:7" customFormat="1" ht="30" customHeight="1" x14ac:dyDescent="0.25">
      <c r="A210" s="9">
        <v>214</v>
      </c>
      <c r="B210" t="s">
        <v>1439</v>
      </c>
      <c r="C210" t="s">
        <v>356</v>
      </c>
      <c r="D210" t="s">
        <v>4897</v>
      </c>
      <c r="E210" t="s">
        <v>166</v>
      </c>
      <c r="F210" s="10" t="s">
        <v>3440</v>
      </c>
      <c r="G210" s="30"/>
    </row>
    <row r="211" spans="1:7" customFormat="1" ht="30" customHeight="1" x14ac:dyDescent="0.25">
      <c r="A211" s="9">
        <v>215</v>
      </c>
      <c r="B211" t="s">
        <v>1446</v>
      </c>
      <c r="C211" t="s">
        <v>356</v>
      </c>
      <c r="D211" t="s">
        <v>4898</v>
      </c>
      <c r="E211" t="s">
        <v>166</v>
      </c>
      <c r="F211" s="10" t="s">
        <v>2367</v>
      </c>
      <c r="G211" s="30"/>
    </row>
    <row r="212" spans="1:7" customFormat="1" ht="30" customHeight="1" x14ac:dyDescent="0.25">
      <c r="A212" s="9">
        <v>216</v>
      </c>
      <c r="B212" t="s">
        <v>1453</v>
      </c>
      <c r="C212" t="s">
        <v>356</v>
      </c>
      <c r="D212" t="s">
        <v>4899</v>
      </c>
      <c r="E212" t="s">
        <v>166</v>
      </c>
      <c r="F212" s="10" t="s">
        <v>3440</v>
      </c>
      <c r="G212" s="30"/>
    </row>
    <row r="213" spans="1:7" customFormat="1" ht="30" customHeight="1" x14ac:dyDescent="0.25">
      <c r="A213" s="9">
        <v>217</v>
      </c>
      <c r="B213" t="s">
        <v>1461</v>
      </c>
      <c r="C213" t="s">
        <v>356</v>
      </c>
      <c r="D213" t="s">
        <v>4900</v>
      </c>
      <c r="E213" t="s">
        <v>166</v>
      </c>
      <c r="F213" s="10" t="s">
        <v>3440</v>
      </c>
      <c r="G213" s="30"/>
    </row>
    <row r="214" spans="1:7" customFormat="1" ht="30" customHeight="1" x14ac:dyDescent="0.25">
      <c r="A214" s="9">
        <v>218</v>
      </c>
      <c r="B214" t="s">
        <v>1469</v>
      </c>
      <c r="C214" t="s">
        <v>356</v>
      </c>
      <c r="D214" t="s">
        <v>4901</v>
      </c>
      <c r="E214" t="s">
        <v>166</v>
      </c>
      <c r="F214" s="10" t="s">
        <v>3444</v>
      </c>
      <c r="G214" s="30"/>
    </row>
    <row r="215" spans="1:7" customFormat="1" ht="30" customHeight="1" x14ac:dyDescent="0.25">
      <c r="A215" s="9">
        <v>220</v>
      </c>
      <c r="B215" t="s">
        <v>4902</v>
      </c>
      <c r="C215" t="s">
        <v>356</v>
      </c>
      <c r="D215" t="s">
        <v>4905</v>
      </c>
      <c r="E215" t="s">
        <v>166</v>
      </c>
      <c r="F215" s="10" t="s">
        <v>3444</v>
      </c>
      <c r="G215" s="30"/>
    </row>
    <row r="216" spans="1:7" customFormat="1" ht="30" customHeight="1" x14ac:dyDescent="0.25">
      <c r="A216" s="9"/>
      <c r="B216" t="s">
        <v>4903</v>
      </c>
      <c r="C216" t="s">
        <v>356</v>
      </c>
      <c r="D216" t="s">
        <v>4906</v>
      </c>
      <c r="E216" t="s">
        <v>166</v>
      </c>
      <c r="F216" s="10" t="s">
        <v>3440</v>
      </c>
      <c r="G216" s="30"/>
    </row>
    <row r="217" spans="1:7" customFormat="1" ht="30" customHeight="1" x14ac:dyDescent="0.25">
      <c r="A217" s="9"/>
      <c r="B217" t="s">
        <v>4904</v>
      </c>
      <c r="C217" t="s">
        <v>356</v>
      </c>
      <c r="D217" t="s">
        <v>4907</v>
      </c>
      <c r="E217" t="s">
        <v>166</v>
      </c>
      <c r="F217" s="10" t="s">
        <v>3444</v>
      </c>
      <c r="G217" s="30"/>
    </row>
    <row r="218" spans="1:7" customFormat="1" ht="30" customHeight="1" x14ac:dyDescent="0.25">
      <c r="A218" s="9">
        <v>221</v>
      </c>
      <c r="B218" t="s">
        <v>4909</v>
      </c>
      <c r="C218" t="s">
        <v>356</v>
      </c>
      <c r="D218" t="s">
        <v>4910</v>
      </c>
      <c r="E218" t="s">
        <v>166</v>
      </c>
      <c r="F218" s="10" t="s">
        <v>3440</v>
      </c>
      <c r="G218" s="30"/>
    </row>
    <row r="219" spans="1:7" customFormat="1" ht="30" customHeight="1" x14ac:dyDescent="0.25">
      <c r="A219" s="9">
        <v>222</v>
      </c>
      <c r="B219" t="s">
        <v>4911</v>
      </c>
      <c r="C219" t="s">
        <v>356</v>
      </c>
      <c r="D219" t="s">
        <v>4913</v>
      </c>
      <c r="E219" t="s">
        <v>166</v>
      </c>
      <c r="F219" s="10" t="s">
        <v>3440</v>
      </c>
      <c r="G219" s="30"/>
    </row>
    <row r="220" spans="1:7" customFormat="1" ht="30" customHeight="1" x14ac:dyDescent="0.25">
      <c r="A220" s="9"/>
      <c r="B220" t="s">
        <v>4912</v>
      </c>
      <c r="C220" t="s">
        <v>356</v>
      </c>
      <c r="D220" t="s">
        <v>4914</v>
      </c>
      <c r="E220" t="s">
        <v>166</v>
      </c>
      <c r="F220" s="10" t="s">
        <v>3444</v>
      </c>
      <c r="G220" s="30"/>
    </row>
    <row r="221" spans="1:7" customFormat="1" ht="30" customHeight="1" x14ac:dyDescent="0.25">
      <c r="A221" s="9">
        <v>223</v>
      </c>
      <c r="B221" t="s">
        <v>1503</v>
      </c>
      <c r="C221" t="s">
        <v>356</v>
      </c>
      <c r="D221" t="s">
        <v>4915</v>
      </c>
      <c r="E221" t="s">
        <v>166</v>
      </c>
      <c r="F221" s="10" t="s">
        <v>3440</v>
      </c>
      <c r="G221" s="30"/>
    </row>
    <row r="222" spans="1:7" customFormat="1" ht="30" customHeight="1" x14ac:dyDescent="0.25">
      <c r="A222" s="9">
        <v>224</v>
      </c>
      <c r="B222" t="s">
        <v>1510</v>
      </c>
      <c r="C222" t="s">
        <v>356</v>
      </c>
      <c r="D222" t="s">
        <v>4916</v>
      </c>
      <c r="E222" t="s">
        <v>166</v>
      </c>
      <c r="F222" s="10" t="s">
        <v>3440</v>
      </c>
      <c r="G222" s="30"/>
    </row>
    <row r="223" spans="1:7" customFormat="1" ht="30" customHeight="1" x14ac:dyDescent="0.25">
      <c r="A223" s="9">
        <v>226</v>
      </c>
      <c r="B223" t="s">
        <v>1520</v>
      </c>
      <c r="C223" t="s">
        <v>356</v>
      </c>
      <c r="D223" t="s">
        <v>4917</v>
      </c>
      <c r="E223" t="s">
        <v>166</v>
      </c>
      <c r="F223" s="10" t="s">
        <v>3440</v>
      </c>
      <c r="G223" s="30"/>
    </row>
    <row r="224" spans="1:7" customFormat="1" ht="30" customHeight="1" x14ac:dyDescent="0.25">
      <c r="A224" s="9">
        <v>228</v>
      </c>
      <c r="B224" t="s">
        <v>1539</v>
      </c>
      <c r="C224" t="s">
        <v>356</v>
      </c>
      <c r="D224" t="s">
        <v>4918</v>
      </c>
      <c r="E224" t="s">
        <v>166</v>
      </c>
      <c r="F224" s="10" t="s">
        <v>3440</v>
      </c>
      <c r="G224" s="30"/>
    </row>
    <row r="225" spans="1:7" customFormat="1" ht="30" customHeight="1" x14ac:dyDescent="0.25">
      <c r="A225" s="9">
        <v>230</v>
      </c>
      <c r="B225" t="s">
        <v>1546</v>
      </c>
      <c r="C225" t="s">
        <v>356</v>
      </c>
      <c r="D225" t="s">
        <v>4919</v>
      </c>
      <c r="E225" t="s">
        <v>161</v>
      </c>
      <c r="F225" s="10" t="s">
        <v>3440</v>
      </c>
      <c r="G225" s="30"/>
    </row>
    <row r="226" spans="1:7" customFormat="1" ht="30" customHeight="1" x14ac:dyDescent="0.25">
      <c r="A226" s="9">
        <v>231</v>
      </c>
      <c r="B226" t="s">
        <v>1552</v>
      </c>
      <c r="C226" t="s">
        <v>356</v>
      </c>
      <c r="D226" t="s">
        <v>4920</v>
      </c>
      <c r="E226" t="s">
        <v>161</v>
      </c>
      <c r="F226" s="10" t="s">
        <v>3943</v>
      </c>
      <c r="G226" s="30"/>
    </row>
    <row r="227" spans="1:7" customFormat="1" ht="30" customHeight="1" x14ac:dyDescent="0.25">
      <c r="A227" s="9">
        <v>232</v>
      </c>
      <c r="B227" t="s">
        <v>1559</v>
      </c>
      <c r="C227" t="s">
        <v>356</v>
      </c>
      <c r="D227" t="s">
        <v>4921</v>
      </c>
      <c r="E227" t="s">
        <v>166</v>
      </c>
      <c r="F227" s="10" t="s">
        <v>3440</v>
      </c>
      <c r="G227" s="30"/>
    </row>
    <row r="228" spans="1:7" customFormat="1" ht="30" customHeight="1" x14ac:dyDescent="0.25">
      <c r="A228" s="9">
        <v>234</v>
      </c>
      <c r="B228" t="s">
        <v>1572</v>
      </c>
      <c r="C228" t="s">
        <v>356</v>
      </c>
      <c r="D228" t="s">
        <v>4922</v>
      </c>
      <c r="E228" t="s">
        <v>166</v>
      </c>
      <c r="F228" s="10" t="s">
        <v>3440</v>
      </c>
      <c r="G228" s="30"/>
    </row>
    <row r="229" spans="1:7" customFormat="1" ht="30" customHeight="1" x14ac:dyDescent="0.25">
      <c r="A229" s="9">
        <v>235</v>
      </c>
      <c r="B229" t="s">
        <v>1578</v>
      </c>
      <c r="C229" t="s">
        <v>356</v>
      </c>
      <c r="D229" t="s">
        <v>4923</v>
      </c>
      <c r="E229" t="s">
        <v>166</v>
      </c>
      <c r="F229" s="10" t="s">
        <v>3440</v>
      </c>
      <c r="G229" s="30"/>
    </row>
    <row r="230" spans="1:7" customFormat="1" ht="30" customHeight="1" x14ac:dyDescent="0.25">
      <c r="A230" s="9">
        <v>236</v>
      </c>
      <c r="B230" t="s">
        <v>1585</v>
      </c>
      <c r="C230" t="s">
        <v>356</v>
      </c>
      <c r="D230" t="s">
        <v>4924</v>
      </c>
      <c r="E230" t="s">
        <v>166</v>
      </c>
      <c r="F230" s="10" t="s">
        <v>2367</v>
      </c>
      <c r="G230" s="30"/>
    </row>
    <row r="231" spans="1:7" customFormat="1" ht="30" customHeight="1" x14ac:dyDescent="0.25">
      <c r="A231" s="9">
        <v>237</v>
      </c>
      <c r="B231" t="s">
        <v>1592</v>
      </c>
      <c r="C231" t="s">
        <v>356</v>
      </c>
      <c r="D231" t="s">
        <v>4925</v>
      </c>
      <c r="E231" t="s">
        <v>161</v>
      </c>
      <c r="F231" s="10" t="s">
        <v>3440</v>
      </c>
      <c r="G231" s="30"/>
    </row>
    <row r="232" spans="1:7" customFormat="1" ht="30" customHeight="1" x14ac:dyDescent="0.25">
      <c r="A232" s="9">
        <v>238</v>
      </c>
      <c r="B232" t="s">
        <v>1599</v>
      </c>
      <c r="C232" t="s">
        <v>356</v>
      </c>
      <c r="D232" t="s">
        <v>4926</v>
      </c>
      <c r="E232" t="s">
        <v>166</v>
      </c>
      <c r="F232" s="10" t="s">
        <v>2367</v>
      </c>
      <c r="G232" s="30"/>
    </row>
    <row r="233" spans="1:7" customFormat="1" ht="30" customHeight="1" x14ac:dyDescent="0.25">
      <c r="A233" s="9">
        <v>239</v>
      </c>
      <c r="B233" t="s">
        <v>1606</v>
      </c>
      <c r="C233" t="s">
        <v>356</v>
      </c>
      <c r="D233" t="s">
        <v>4927</v>
      </c>
      <c r="E233" t="s">
        <v>166</v>
      </c>
      <c r="F233" s="10" t="s">
        <v>3444</v>
      </c>
      <c r="G233" s="30"/>
    </row>
    <row r="234" spans="1:7" customFormat="1" ht="30" customHeight="1" x14ac:dyDescent="0.25">
      <c r="A234" s="9">
        <v>240</v>
      </c>
      <c r="B234" t="s">
        <v>4931</v>
      </c>
      <c r="C234" t="s">
        <v>356</v>
      </c>
      <c r="D234" t="s">
        <v>4928</v>
      </c>
      <c r="E234" t="s">
        <v>166</v>
      </c>
      <c r="F234" s="10" t="s">
        <v>3444</v>
      </c>
      <c r="G234" s="30"/>
    </row>
    <row r="235" spans="1:7" customFormat="1" ht="30" customHeight="1" x14ac:dyDescent="0.25">
      <c r="A235" s="9"/>
      <c r="B235" t="s">
        <v>4932</v>
      </c>
      <c r="C235" t="s">
        <v>356</v>
      </c>
      <c r="D235" t="s">
        <v>4929</v>
      </c>
      <c r="E235" t="s">
        <v>166</v>
      </c>
      <c r="F235" s="10" t="s">
        <v>3444</v>
      </c>
      <c r="G235" s="30"/>
    </row>
    <row r="236" spans="1:7" customFormat="1" ht="30" customHeight="1" x14ac:dyDescent="0.25">
      <c r="A236" s="22">
        <v>241</v>
      </c>
      <c r="B236" t="s">
        <v>2101</v>
      </c>
      <c r="C236" t="s">
        <v>356</v>
      </c>
      <c r="D236" t="s">
        <v>4930</v>
      </c>
      <c r="E236" t="s">
        <v>161</v>
      </c>
      <c r="F236" s="10" t="s">
        <v>3444</v>
      </c>
      <c r="G236" s="30"/>
    </row>
    <row r="237" spans="1:7" customFormat="1" ht="30" customHeight="1" x14ac:dyDescent="0.25">
      <c r="A237" s="9">
        <v>242</v>
      </c>
      <c r="B237" t="s">
        <v>4933</v>
      </c>
      <c r="C237" t="s">
        <v>356</v>
      </c>
      <c r="D237" t="s">
        <v>4935</v>
      </c>
      <c r="E237" t="s">
        <v>166</v>
      </c>
      <c r="F237" s="10" t="s">
        <v>3440</v>
      </c>
      <c r="G237" s="30"/>
    </row>
    <row r="238" spans="1:7" customFormat="1" ht="30" customHeight="1" x14ac:dyDescent="0.25">
      <c r="A238" s="9"/>
      <c r="B238" t="s">
        <v>4934</v>
      </c>
      <c r="C238" t="s">
        <v>356</v>
      </c>
      <c r="D238" t="s">
        <v>4936</v>
      </c>
      <c r="E238" t="s">
        <v>166</v>
      </c>
      <c r="F238" s="10" t="s">
        <v>3444</v>
      </c>
      <c r="G238" s="30"/>
    </row>
    <row r="239" spans="1:7" customFormat="1" ht="30" customHeight="1" x14ac:dyDescent="0.25">
      <c r="A239" s="9">
        <v>243</v>
      </c>
      <c r="B239" s="57" t="s">
        <v>2103</v>
      </c>
      <c r="C239" s="57" t="s">
        <v>356</v>
      </c>
      <c r="D239" s="57" t="s">
        <v>5744</v>
      </c>
      <c r="E239" s="57" t="s">
        <v>166</v>
      </c>
      <c r="F239" s="56"/>
      <c r="G239" s="30"/>
    </row>
    <row r="240" spans="1:7" customFormat="1" ht="30" customHeight="1" x14ac:dyDescent="0.25">
      <c r="A240" s="9">
        <v>244</v>
      </c>
      <c r="B240" t="s">
        <v>2104</v>
      </c>
      <c r="C240" t="s">
        <v>356</v>
      </c>
      <c r="D240" t="s">
        <v>4937</v>
      </c>
      <c r="E240" t="s">
        <v>161</v>
      </c>
      <c r="F240" s="10" t="s">
        <v>3444</v>
      </c>
      <c r="G240" s="30"/>
    </row>
    <row r="241" spans="1:7" customFormat="1" ht="30" customHeight="1" x14ac:dyDescent="0.25">
      <c r="A241" s="9">
        <v>245</v>
      </c>
      <c r="B241" t="s">
        <v>4940</v>
      </c>
      <c r="C241" t="s">
        <v>356</v>
      </c>
      <c r="D241" t="s">
        <v>4938</v>
      </c>
      <c r="E241" t="s">
        <v>166</v>
      </c>
      <c r="F241" s="10" t="s">
        <v>3444</v>
      </c>
      <c r="G241" s="30"/>
    </row>
    <row r="242" spans="1:7" customFormat="1" ht="30" customHeight="1" x14ac:dyDescent="0.25">
      <c r="A242" s="9"/>
      <c r="B242" t="s">
        <v>4941</v>
      </c>
      <c r="C242" t="s">
        <v>356</v>
      </c>
      <c r="D242" t="s">
        <v>4939</v>
      </c>
      <c r="E242" t="s">
        <v>166</v>
      </c>
      <c r="F242" s="10" t="s">
        <v>3444</v>
      </c>
      <c r="G242" s="30"/>
    </row>
    <row r="243" spans="1:7" customFormat="1" ht="30" customHeight="1" x14ac:dyDescent="0.25">
      <c r="A243" s="9">
        <v>246</v>
      </c>
      <c r="B243" t="s">
        <v>2106</v>
      </c>
      <c r="C243" t="s">
        <v>356</v>
      </c>
      <c r="D243" t="s">
        <v>4942</v>
      </c>
      <c r="E243" t="s">
        <v>166</v>
      </c>
      <c r="F243" s="10" t="s">
        <v>2367</v>
      </c>
      <c r="G243" s="30"/>
    </row>
    <row r="244" spans="1:7" customFormat="1" ht="30" customHeight="1" x14ac:dyDescent="0.25">
      <c r="A244" s="9">
        <v>247</v>
      </c>
      <c r="B244" t="s">
        <v>2107</v>
      </c>
      <c r="C244" t="s">
        <v>356</v>
      </c>
      <c r="D244" t="s">
        <v>4943</v>
      </c>
      <c r="E244" t="s">
        <v>166</v>
      </c>
      <c r="F244" s="10" t="s">
        <v>3440</v>
      </c>
      <c r="G244" s="30"/>
    </row>
    <row r="245" spans="1:7" customFormat="1" ht="30" customHeight="1" x14ac:dyDescent="0.25">
      <c r="A245" s="9">
        <v>248</v>
      </c>
      <c r="B245" t="s">
        <v>4944</v>
      </c>
      <c r="C245" t="s">
        <v>356</v>
      </c>
      <c r="D245" t="s">
        <v>4946</v>
      </c>
      <c r="E245" t="s">
        <v>166</v>
      </c>
      <c r="F245" s="10" t="s">
        <v>3444</v>
      </c>
      <c r="G245" s="30"/>
    </row>
    <row r="246" spans="1:7" customFormat="1" ht="30" customHeight="1" x14ac:dyDescent="0.25">
      <c r="A246" s="9"/>
      <c r="B246" t="s">
        <v>4945</v>
      </c>
      <c r="C246" t="s">
        <v>356</v>
      </c>
      <c r="D246" t="s">
        <v>4947</v>
      </c>
      <c r="E246" t="s">
        <v>166</v>
      </c>
      <c r="F246" s="10" t="s">
        <v>3440</v>
      </c>
      <c r="G246" s="30"/>
    </row>
    <row r="247" spans="1:7" customFormat="1" ht="30" customHeight="1" x14ac:dyDescent="0.25">
      <c r="A247" s="9">
        <v>249</v>
      </c>
      <c r="B247" t="s">
        <v>2109</v>
      </c>
      <c r="C247" t="s">
        <v>356</v>
      </c>
      <c r="D247" t="s">
        <v>4948</v>
      </c>
      <c r="E247" t="s">
        <v>166</v>
      </c>
      <c r="F247" s="10" t="s">
        <v>3444</v>
      </c>
      <c r="G247" s="30"/>
    </row>
    <row r="248" spans="1:7" customFormat="1" ht="30" customHeight="1" x14ac:dyDescent="0.25">
      <c r="A248" s="9">
        <v>250</v>
      </c>
      <c r="B248" t="s">
        <v>2110</v>
      </c>
      <c r="C248" t="s">
        <v>356</v>
      </c>
      <c r="D248" t="s">
        <v>5745</v>
      </c>
      <c r="E248" t="s">
        <v>166</v>
      </c>
      <c r="F248" t="s">
        <v>3444</v>
      </c>
      <c r="G248" s="30"/>
    </row>
    <row r="249" spans="1:7" customFormat="1" ht="30" customHeight="1" x14ac:dyDescent="0.25">
      <c r="A249" s="9">
        <v>251</v>
      </c>
      <c r="B249" t="s">
        <v>2111</v>
      </c>
      <c r="C249" t="s">
        <v>356</v>
      </c>
      <c r="D249" t="s">
        <v>4957</v>
      </c>
      <c r="E249" t="s">
        <v>166</v>
      </c>
      <c r="F249" s="10" t="s">
        <v>3444</v>
      </c>
      <c r="G249" s="30"/>
    </row>
    <row r="250" spans="1:7" customFormat="1" ht="30" customHeight="1" x14ac:dyDescent="0.25">
      <c r="A250" s="9">
        <v>253</v>
      </c>
      <c r="B250" t="s">
        <v>2112</v>
      </c>
      <c r="C250" t="s">
        <v>356</v>
      </c>
      <c r="D250" t="s">
        <v>4949</v>
      </c>
      <c r="E250" t="s">
        <v>166</v>
      </c>
      <c r="F250" s="10" t="s">
        <v>3444</v>
      </c>
      <c r="G250" s="30"/>
    </row>
    <row r="251" spans="1:7" customFormat="1" ht="30" customHeight="1" x14ac:dyDescent="0.25">
      <c r="A251" s="9">
        <v>254</v>
      </c>
      <c r="B251" t="s">
        <v>2113</v>
      </c>
      <c r="C251" t="s">
        <v>356</v>
      </c>
      <c r="D251" t="s">
        <v>4950</v>
      </c>
      <c r="E251" t="s">
        <v>166</v>
      </c>
      <c r="F251" s="10" t="s">
        <v>3440</v>
      </c>
      <c r="G251" s="30"/>
    </row>
    <row r="252" spans="1:7" customFormat="1" ht="30" customHeight="1" x14ac:dyDescent="0.25">
      <c r="A252" s="9">
        <v>255</v>
      </c>
      <c r="B252" t="s">
        <v>2114</v>
      </c>
      <c r="C252" t="s">
        <v>356</v>
      </c>
      <c r="D252" t="s">
        <v>4951</v>
      </c>
      <c r="E252" t="s">
        <v>166</v>
      </c>
      <c r="F252" s="10" t="s">
        <v>3444</v>
      </c>
      <c r="G252" s="30"/>
    </row>
    <row r="253" spans="1:7" customFormat="1" ht="30" customHeight="1" x14ac:dyDescent="0.25">
      <c r="A253" s="9">
        <v>256</v>
      </c>
      <c r="B253" t="s">
        <v>2115</v>
      </c>
      <c r="C253" t="s">
        <v>356</v>
      </c>
      <c r="D253" t="s">
        <v>4952</v>
      </c>
      <c r="E253" t="s">
        <v>166</v>
      </c>
      <c r="F253" s="10" t="s">
        <v>3444</v>
      </c>
      <c r="G253" s="30"/>
    </row>
    <row r="254" spans="1:7" customFormat="1" ht="30" customHeight="1" x14ac:dyDescent="0.25">
      <c r="A254" s="9">
        <v>257</v>
      </c>
      <c r="B254" t="s">
        <v>4953</v>
      </c>
      <c r="C254" t="s">
        <v>356</v>
      </c>
      <c r="D254" t="s">
        <v>4956</v>
      </c>
      <c r="E254" t="s">
        <v>166</v>
      </c>
      <c r="F254" s="10" t="s">
        <v>3440</v>
      </c>
      <c r="G254" s="30"/>
    </row>
    <row r="255" spans="1:7" customFormat="1" ht="30" customHeight="1" x14ac:dyDescent="0.25">
      <c r="A255" s="9"/>
      <c r="B255" t="s">
        <v>4954</v>
      </c>
      <c r="C255" t="s">
        <v>356</v>
      </c>
      <c r="D255" t="s">
        <v>4958</v>
      </c>
      <c r="E255" t="s">
        <v>166</v>
      </c>
      <c r="F255" s="10" t="s">
        <v>3440</v>
      </c>
      <c r="G255" s="30"/>
    </row>
    <row r="256" spans="1:7" customFormat="1" ht="30" customHeight="1" x14ac:dyDescent="0.25">
      <c r="A256" s="9"/>
      <c r="B256" t="s">
        <v>4955</v>
      </c>
      <c r="C256" t="s">
        <v>356</v>
      </c>
      <c r="D256" t="s">
        <v>4959</v>
      </c>
      <c r="E256" t="s">
        <v>166</v>
      </c>
      <c r="F256" s="10" t="s">
        <v>3444</v>
      </c>
      <c r="G256" s="30"/>
    </row>
    <row r="257" spans="1:7" customFormat="1" ht="30" customHeight="1" x14ac:dyDescent="0.25">
      <c r="A257" s="9">
        <v>258</v>
      </c>
      <c r="B257" t="s">
        <v>2117</v>
      </c>
      <c r="C257" t="s">
        <v>356</v>
      </c>
      <c r="D257" t="s">
        <v>4960</v>
      </c>
      <c r="E257" t="s">
        <v>166</v>
      </c>
      <c r="F257" s="10" t="s">
        <v>3440</v>
      </c>
      <c r="G257" s="30"/>
    </row>
    <row r="258" spans="1:7" customFormat="1" ht="30" customHeight="1" x14ac:dyDescent="0.25">
      <c r="A258" s="9">
        <v>259</v>
      </c>
      <c r="B258" t="s">
        <v>2118</v>
      </c>
      <c r="C258" t="s">
        <v>356</v>
      </c>
      <c r="D258" t="s">
        <v>4961</v>
      </c>
      <c r="E258" t="s">
        <v>166</v>
      </c>
      <c r="F258" s="10" t="s">
        <v>3444</v>
      </c>
      <c r="G258" s="30"/>
    </row>
    <row r="259" spans="1:7" customFormat="1" ht="30" customHeight="1" x14ac:dyDescent="0.25">
      <c r="A259" s="9">
        <v>260</v>
      </c>
      <c r="B259" t="s">
        <v>2119</v>
      </c>
      <c r="C259" t="s">
        <v>356</v>
      </c>
      <c r="D259" t="s">
        <v>4962</v>
      </c>
      <c r="E259" t="s">
        <v>166</v>
      </c>
      <c r="F259" s="10" t="s">
        <v>3440</v>
      </c>
      <c r="G259" s="30"/>
    </row>
    <row r="260" spans="1:7" customFormat="1" ht="30" customHeight="1" x14ac:dyDescent="0.25">
      <c r="A260" s="9">
        <v>261</v>
      </c>
      <c r="B260" t="s">
        <v>4965</v>
      </c>
      <c r="C260" t="s">
        <v>356</v>
      </c>
      <c r="D260" t="s">
        <v>4964</v>
      </c>
      <c r="E260" t="s">
        <v>166</v>
      </c>
      <c r="F260" s="10" t="s">
        <v>3440</v>
      </c>
      <c r="G260" s="30"/>
    </row>
    <row r="261" spans="1:7" customFormat="1" ht="30" customHeight="1" x14ac:dyDescent="0.25">
      <c r="A261" s="9"/>
      <c r="B261" t="s">
        <v>4966</v>
      </c>
      <c r="C261" t="s">
        <v>356</v>
      </c>
      <c r="D261" t="s">
        <v>4963</v>
      </c>
      <c r="E261" t="s">
        <v>166</v>
      </c>
      <c r="F261" s="10" t="s">
        <v>3444</v>
      </c>
      <c r="G261" s="30"/>
    </row>
    <row r="262" spans="1:7" customFormat="1" ht="30" customHeight="1" x14ac:dyDescent="0.25">
      <c r="A262" s="9">
        <v>262</v>
      </c>
      <c r="B262" t="s">
        <v>2121</v>
      </c>
      <c r="C262" t="s">
        <v>356</v>
      </c>
      <c r="D262" t="s">
        <v>4967</v>
      </c>
      <c r="E262" t="s">
        <v>166</v>
      </c>
      <c r="F262" s="10" t="s">
        <v>3440</v>
      </c>
      <c r="G262" s="30"/>
    </row>
    <row r="263" spans="1:7" customFormat="1" ht="30" customHeight="1" x14ac:dyDescent="0.25">
      <c r="A263" s="9">
        <v>263</v>
      </c>
      <c r="B263" t="s">
        <v>5760</v>
      </c>
      <c r="C263" t="s">
        <v>356</v>
      </c>
      <c r="D263" t="s">
        <v>5757</v>
      </c>
      <c r="E263" t="s">
        <v>166</v>
      </c>
      <c r="F263" s="10" t="s">
        <v>3444</v>
      </c>
      <c r="G263" s="30"/>
    </row>
    <row r="264" spans="1:7" customFormat="1" ht="30" customHeight="1" x14ac:dyDescent="0.25">
      <c r="A264" s="9"/>
      <c r="B264" t="s">
        <v>5759</v>
      </c>
      <c r="C264" t="s">
        <v>356</v>
      </c>
      <c r="D264" t="s">
        <v>5758</v>
      </c>
      <c r="E264" t="s">
        <v>166</v>
      </c>
      <c r="F264" s="10" t="s">
        <v>3440</v>
      </c>
      <c r="G264" s="30"/>
    </row>
    <row r="265" spans="1:7" customFormat="1" ht="30" customHeight="1" x14ac:dyDescent="0.25">
      <c r="A265" s="9">
        <v>264</v>
      </c>
      <c r="B265" t="s">
        <v>2123</v>
      </c>
      <c r="C265" t="s">
        <v>356</v>
      </c>
      <c r="D265" t="s">
        <v>4968</v>
      </c>
      <c r="E265" t="s">
        <v>166</v>
      </c>
      <c r="F265" s="10" t="s">
        <v>3444</v>
      </c>
      <c r="G265" s="30"/>
    </row>
    <row r="266" spans="1:7" customFormat="1" ht="30" customHeight="1" x14ac:dyDescent="0.25">
      <c r="A266" s="22">
        <v>265</v>
      </c>
      <c r="B266" t="s">
        <v>2124</v>
      </c>
      <c r="C266" t="s">
        <v>356</v>
      </c>
      <c r="D266" t="s">
        <v>4969</v>
      </c>
      <c r="E266" t="s">
        <v>166</v>
      </c>
      <c r="F266" s="10" t="s">
        <v>3440</v>
      </c>
      <c r="G266" s="30"/>
    </row>
    <row r="267" spans="1:7" customFormat="1" ht="30" customHeight="1" x14ac:dyDescent="0.25">
      <c r="A267" s="9">
        <v>266</v>
      </c>
      <c r="B267" t="s">
        <v>2125</v>
      </c>
      <c r="C267" t="s">
        <v>356</v>
      </c>
      <c r="D267" t="s">
        <v>4970</v>
      </c>
      <c r="E267" t="s">
        <v>161</v>
      </c>
      <c r="F267" s="10" t="s">
        <v>3440</v>
      </c>
      <c r="G267" s="30"/>
    </row>
    <row r="268" spans="1:7" customFormat="1" ht="30" customHeight="1" x14ac:dyDescent="0.25">
      <c r="A268" s="9">
        <v>267</v>
      </c>
      <c r="B268" t="s">
        <v>4971</v>
      </c>
      <c r="C268" t="s">
        <v>356</v>
      </c>
      <c r="D268" t="s">
        <v>4972</v>
      </c>
      <c r="E268" t="s">
        <v>161</v>
      </c>
      <c r="F268" s="10" t="s">
        <v>3440</v>
      </c>
      <c r="G268" s="30"/>
    </row>
    <row r="269" spans="1:7" customFormat="1" ht="30" customHeight="1" x14ac:dyDescent="0.25">
      <c r="A269" s="9">
        <v>268</v>
      </c>
      <c r="B269" t="s">
        <v>2127</v>
      </c>
      <c r="C269" t="s">
        <v>356</v>
      </c>
      <c r="D269" t="s">
        <v>4973</v>
      </c>
      <c r="E269" t="s">
        <v>161</v>
      </c>
      <c r="F269" s="10" t="s">
        <v>3440</v>
      </c>
      <c r="G269" s="30"/>
    </row>
    <row r="270" spans="1:7" customFormat="1" ht="30" customHeight="1" x14ac:dyDescent="0.25">
      <c r="A270" s="22">
        <v>269</v>
      </c>
      <c r="B270" t="s">
        <v>4976</v>
      </c>
      <c r="C270" t="s">
        <v>356</v>
      </c>
      <c r="D270" t="s">
        <v>4975</v>
      </c>
      <c r="E270" t="s">
        <v>161</v>
      </c>
      <c r="F270" s="10" t="s">
        <v>3440</v>
      </c>
      <c r="G270" s="30"/>
    </row>
    <row r="271" spans="1:7" customFormat="1" ht="30" customHeight="1" x14ac:dyDescent="0.25">
      <c r="A271" s="22"/>
      <c r="B271" t="s">
        <v>4977</v>
      </c>
      <c r="C271" t="s">
        <v>356</v>
      </c>
      <c r="D271" t="s">
        <v>4974</v>
      </c>
      <c r="E271" t="s">
        <v>161</v>
      </c>
      <c r="F271" s="10" t="s">
        <v>3444</v>
      </c>
      <c r="G271" s="30"/>
    </row>
    <row r="272" spans="1:7" customFormat="1" ht="30" customHeight="1" x14ac:dyDescent="0.25">
      <c r="A272" s="9">
        <v>272</v>
      </c>
      <c r="B272" t="s">
        <v>2129</v>
      </c>
      <c r="C272" t="s">
        <v>356</v>
      </c>
      <c r="D272" t="s">
        <v>5650</v>
      </c>
      <c r="E272" t="s">
        <v>161</v>
      </c>
      <c r="F272" s="10" t="s">
        <v>3444</v>
      </c>
      <c r="G272" s="30"/>
    </row>
    <row r="273" spans="1:7" customFormat="1" ht="30" customHeight="1" x14ac:dyDescent="0.25">
      <c r="A273" s="9">
        <v>273</v>
      </c>
      <c r="B273" t="s">
        <v>2130</v>
      </c>
      <c r="C273" t="s">
        <v>356</v>
      </c>
      <c r="D273" t="s">
        <v>5651</v>
      </c>
      <c r="E273" t="s">
        <v>161</v>
      </c>
      <c r="F273" s="10" t="s">
        <v>3444</v>
      </c>
      <c r="G273" s="30"/>
    </row>
    <row r="274" spans="1:7" customFormat="1" ht="30" customHeight="1" x14ac:dyDescent="0.25">
      <c r="A274" s="9">
        <v>274</v>
      </c>
      <c r="B274" t="s">
        <v>4978</v>
      </c>
      <c r="C274" t="s">
        <v>356</v>
      </c>
      <c r="D274" t="s">
        <v>5010</v>
      </c>
      <c r="E274" t="s">
        <v>161</v>
      </c>
      <c r="F274" s="10" t="s">
        <v>2367</v>
      </c>
      <c r="G274" s="30"/>
    </row>
    <row r="275" spans="1:7" customFormat="1" ht="30" customHeight="1" x14ac:dyDescent="0.25">
      <c r="A275" s="9">
        <v>275</v>
      </c>
      <c r="B275" t="s">
        <v>2132</v>
      </c>
      <c r="C275" t="s">
        <v>356</v>
      </c>
      <c r="D275" t="s">
        <v>4982</v>
      </c>
      <c r="E275" t="s">
        <v>166</v>
      </c>
      <c r="F275" s="10" t="s">
        <v>3444</v>
      </c>
      <c r="G275" s="30"/>
    </row>
    <row r="276" spans="1:7" customFormat="1" ht="30" customHeight="1" x14ac:dyDescent="0.25">
      <c r="A276" s="9">
        <v>276</v>
      </c>
      <c r="B276" t="s">
        <v>2133</v>
      </c>
      <c r="C276" t="s">
        <v>356</v>
      </c>
      <c r="D276" t="s">
        <v>4983</v>
      </c>
      <c r="E276" t="s">
        <v>171</v>
      </c>
      <c r="F276" s="10" t="s">
        <v>3444</v>
      </c>
      <c r="G276" s="30"/>
    </row>
    <row r="277" spans="1:7" customFormat="1" ht="30" customHeight="1" x14ac:dyDescent="0.25">
      <c r="A277" s="9">
        <v>278</v>
      </c>
      <c r="B277" t="s">
        <v>2134</v>
      </c>
      <c r="C277" t="s">
        <v>356</v>
      </c>
      <c r="D277" t="s">
        <v>4984</v>
      </c>
      <c r="E277" t="s">
        <v>161</v>
      </c>
      <c r="F277" s="10" t="s">
        <v>3444</v>
      </c>
      <c r="G277" s="30"/>
    </row>
    <row r="278" spans="1:7" customFormat="1" ht="30" customHeight="1" x14ac:dyDescent="0.25">
      <c r="A278" s="22">
        <v>281</v>
      </c>
      <c r="B278" t="s">
        <v>2135</v>
      </c>
      <c r="C278" t="s">
        <v>356</v>
      </c>
      <c r="D278" t="s">
        <v>4985</v>
      </c>
      <c r="E278" t="s">
        <v>161</v>
      </c>
      <c r="F278" s="10" t="s">
        <v>3440</v>
      </c>
      <c r="G278" s="30"/>
    </row>
    <row r="279" spans="1:7" customFormat="1" ht="30" customHeight="1" x14ac:dyDescent="0.25">
      <c r="A279" s="9">
        <v>283</v>
      </c>
      <c r="B279" t="s">
        <v>4986</v>
      </c>
      <c r="C279" t="s">
        <v>356</v>
      </c>
      <c r="D279" t="s">
        <v>4988</v>
      </c>
      <c r="E279" t="s">
        <v>161</v>
      </c>
      <c r="F279" s="10" t="s">
        <v>3444</v>
      </c>
      <c r="G279" s="30"/>
    </row>
    <row r="280" spans="1:7" customFormat="1" ht="30" customHeight="1" x14ac:dyDescent="0.25">
      <c r="A280" s="9"/>
      <c r="B280" t="s">
        <v>4987</v>
      </c>
      <c r="C280" t="s">
        <v>356</v>
      </c>
      <c r="D280" t="s">
        <v>4989</v>
      </c>
      <c r="E280" t="s">
        <v>161</v>
      </c>
      <c r="F280" s="10" t="s">
        <v>3440</v>
      </c>
      <c r="G280" s="30"/>
    </row>
    <row r="281" spans="1:7" customFormat="1" ht="30" customHeight="1" x14ac:dyDescent="0.25">
      <c r="A281" s="9">
        <v>285</v>
      </c>
      <c r="B281" t="s">
        <v>4990</v>
      </c>
      <c r="C281" t="s">
        <v>356</v>
      </c>
      <c r="D281" t="s">
        <v>4991</v>
      </c>
      <c r="E281" t="s">
        <v>166</v>
      </c>
      <c r="F281" s="10" t="s">
        <v>3440</v>
      </c>
      <c r="G281" s="30"/>
    </row>
    <row r="282" spans="1:7" customFormat="1" ht="30" customHeight="1" x14ac:dyDescent="0.25">
      <c r="A282" s="9">
        <v>286</v>
      </c>
      <c r="B282" t="s">
        <v>2138</v>
      </c>
      <c r="C282" t="s">
        <v>356</v>
      </c>
      <c r="D282" t="s">
        <v>4992</v>
      </c>
      <c r="E282" t="s">
        <v>161</v>
      </c>
      <c r="F282" s="10" t="s">
        <v>3444</v>
      </c>
      <c r="G282" s="30"/>
    </row>
    <row r="283" spans="1:7" customFormat="1" ht="30" customHeight="1" x14ac:dyDescent="0.25">
      <c r="A283" s="9">
        <v>287</v>
      </c>
      <c r="B283" t="s">
        <v>2139</v>
      </c>
      <c r="C283" t="s">
        <v>356</v>
      </c>
      <c r="D283" t="s">
        <v>4993</v>
      </c>
      <c r="E283" t="s">
        <v>161</v>
      </c>
      <c r="F283" s="10" t="s">
        <v>3444</v>
      </c>
      <c r="G283" s="30"/>
    </row>
    <row r="284" spans="1:7" customFormat="1" ht="30" customHeight="1" x14ac:dyDescent="0.25">
      <c r="A284" s="9">
        <v>288</v>
      </c>
      <c r="B284" t="s">
        <v>2140</v>
      </c>
      <c r="C284" t="s">
        <v>356</v>
      </c>
      <c r="D284" t="s">
        <v>4994</v>
      </c>
      <c r="E284" t="s">
        <v>161</v>
      </c>
      <c r="F284" s="10" t="s">
        <v>3444</v>
      </c>
      <c r="G284" s="30"/>
    </row>
    <row r="285" spans="1:7" customFormat="1" ht="30" customHeight="1" x14ac:dyDescent="0.25">
      <c r="A285" s="22">
        <v>289</v>
      </c>
      <c r="B285" t="s">
        <v>2141</v>
      </c>
      <c r="C285" t="s">
        <v>356</v>
      </c>
      <c r="D285" t="s">
        <v>4995</v>
      </c>
      <c r="E285" t="s">
        <v>161</v>
      </c>
      <c r="F285" s="10" t="s">
        <v>3444</v>
      </c>
      <c r="G285" s="30"/>
    </row>
    <row r="286" spans="1:7" customFormat="1" ht="30" customHeight="1" x14ac:dyDescent="0.25">
      <c r="A286" s="22">
        <v>292</v>
      </c>
      <c r="B286" t="s">
        <v>2142</v>
      </c>
      <c r="C286" t="s">
        <v>356</v>
      </c>
      <c r="D286" t="s">
        <v>4999</v>
      </c>
      <c r="E286" t="s">
        <v>161</v>
      </c>
      <c r="F286" s="35" t="s">
        <v>3440</v>
      </c>
      <c r="G286" s="30"/>
    </row>
    <row r="287" spans="1:7" customFormat="1" ht="30" customHeight="1" x14ac:dyDescent="0.25">
      <c r="A287" s="9">
        <v>293</v>
      </c>
      <c r="B287" t="s">
        <v>2143</v>
      </c>
      <c r="C287" t="s">
        <v>356</v>
      </c>
      <c r="D287" t="s">
        <v>4996</v>
      </c>
      <c r="E287" t="s">
        <v>166</v>
      </c>
      <c r="F287" s="10" t="s">
        <v>3444</v>
      </c>
      <c r="G287" s="30"/>
    </row>
    <row r="288" spans="1:7" customFormat="1" ht="30" customHeight="1" x14ac:dyDescent="0.25">
      <c r="A288" s="22">
        <v>294</v>
      </c>
      <c r="B288" t="s">
        <v>2144</v>
      </c>
      <c r="C288" t="s">
        <v>356</v>
      </c>
      <c r="D288" t="s">
        <v>4997</v>
      </c>
      <c r="E288" t="s">
        <v>161</v>
      </c>
      <c r="F288" s="10" t="s">
        <v>3440</v>
      </c>
      <c r="G288" s="30"/>
    </row>
    <row r="289" spans="1:7" customFormat="1" ht="30" customHeight="1" x14ac:dyDescent="0.25">
      <c r="A289" s="22">
        <v>295</v>
      </c>
      <c r="B289" t="s">
        <v>2145</v>
      </c>
      <c r="C289" t="s">
        <v>356</v>
      </c>
      <c r="D289" t="s">
        <v>4998</v>
      </c>
      <c r="E289" t="s">
        <v>161</v>
      </c>
      <c r="F289" s="10" t="s">
        <v>3440</v>
      </c>
      <c r="G289" s="30"/>
    </row>
    <row r="290" spans="1:7" customFormat="1" ht="30" customHeight="1" x14ac:dyDescent="0.25">
      <c r="A290" s="9">
        <v>296</v>
      </c>
      <c r="B290" t="s">
        <v>2146</v>
      </c>
      <c r="C290" t="s">
        <v>356</v>
      </c>
      <c r="D290" t="s">
        <v>5000</v>
      </c>
      <c r="E290" t="s">
        <v>161</v>
      </c>
      <c r="F290" s="10" t="s">
        <v>3444</v>
      </c>
      <c r="G290" s="30"/>
    </row>
    <row r="291" spans="1:7" customFormat="1" ht="30" customHeight="1" x14ac:dyDescent="0.25">
      <c r="A291" s="9">
        <v>297</v>
      </c>
      <c r="B291" t="s">
        <v>5001</v>
      </c>
      <c r="C291" t="s">
        <v>356</v>
      </c>
      <c r="D291" t="s">
        <v>5002</v>
      </c>
      <c r="E291" t="s">
        <v>161</v>
      </c>
      <c r="F291" s="10" t="s">
        <v>3440</v>
      </c>
      <c r="G291" s="30"/>
    </row>
    <row r="292" spans="1:7" customFormat="1" ht="30" customHeight="1" x14ac:dyDescent="0.25">
      <c r="A292" s="9">
        <v>298</v>
      </c>
      <c r="B292" t="s">
        <v>2148</v>
      </c>
      <c r="C292" t="s">
        <v>356</v>
      </c>
      <c r="D292" t="s">
        <v>5003</v>
      </c>
      <c r="E292" t="s">
        <v>166</v>
      </c>
      <c r="F292" s="10" t="s">
        <v>3440</v>
      </c>
      <c r="G292" s="30"/>
    </row>
    <row r="293" spans="1:7" customFormat="1" ht="30" customHeight="1" x14ac:dyDescent="0.25">
      <c r="A293" s="9">
        <v>300</v>
      </c>
      <c r="B293" t="s">
        <v>2149</v>
      </c>
      <c r="C293" t="s">
        <v>356</v>
      </c>
      <c r="D293" t="s">
        <v>5004</v>
      </c>
      <c r="E293" t="s">
        <v>166</v>
      </c>
      <c r="F293" s="10" t="s">
        <v>3444</v>
      </c>
      <c r="G293" s="30"/>
    </row>
    <row r="294" spans="1:7" customFormat="1" ht="30" customHeight="1" x14ac:dyDescent="0.25">
      <c r="A294" s="9">
        <v>302</v>
      </c>
      <c r="B294" t="s">
        <v>2150</v>
      </c>
      <c r="C294" t="s">
        <v>356</v>
      </c>
      <c r="D294" t="s">
        <v>5005</v>
      </c>
      <c r="E294" t="s">
        <v>161</v>
      </c>
      <c r="F294" s="10" t="s">
        <v>2367</v>
      </c>
      <c r="G294" s="30"/>
    </row>
    <row r="295" spans="1:7" customFormat="1" ht="30" customHeight="1" x14ac:dyDescent="0.25">
      <c r="A295" s="9">
        <v>303</v>
      </c>
      <c r="B295" t="s">
        <v>2151</v>
      </c>
      <c r="C295" t="s">
        <v>356</v>
      </c>
      <c r="D295" t="s">
        <v>5006</v>
      </c>
      <c r="E295" t="s">
        <v>166</v>
      </c>
      <c r="F295" s="10" t="s">
        <v>3440</v>
      </c>
      <c r="G295" s="30"/>
    </row>
    <row r="296" spans="1:7" customFormat="1" ht="30" customHeight="1" x14ac:dyDescent="0.25">
      <c r="A296" s="9">
        <v>304</v>
      </c>
      <c r="B296" t="s">
        <v>2152</v>
      </c>
      <c r="C296" t="s">
        <v>356</v>
      </c>
      <c r="D296" t="s">
        <v>5007</v>
      </c>
      <c r="E296" t="s">
        <v>166</v>
      </c>
      <c r="F296" s="10" t="s">
        <v>3440</v>
      </c>
      <c r="G296" s="30"/>
    </row>
    <row r="297" spans="1:7" customFormat="1" ht="30" customHeight="1" x14ac:dyDescent="0.25">
      <c r="A297" s="9">
        <v>305</v>
      </c>
      <c r="B297" t="s">
        <v>2153</v>
      </c>
      <c r="C297" t="s">
        <v>356</v>
      </c>
      <c r="D297" t="s">
        <v>5008</v>
      </c>
      <c r="E297" t="s">
        <v>161</v>
      </c>
      <c r="F297" s="10" t="s">
        <v>3440</v>
      </c>
      <c r="G297" s="30"/>
    </row>
    <row r="298" spans="1:7" customFormat="1" ht="30" customHeight="1" x14ac:dyDescent="0.25">
      <c r="A298" s="9">
        <v>306</v>
      </c>
      <c r="B298" t="s">
        <v>5013</v>
      </c>
      <c r="C298" t="s">
        <v>356</v>
      </c>
      <c r="D298" t="s">
        <v>5011</v>
      </c>
      <c r="E298" t="s">
        <v>166</v>
      </c>
      <c r="F298" s="10" t="s">
        <v>3444</v>
      </c>
      <c r="G298" s="30"/>
    </row>
    <row r="299" spans="1:7" customFormat="1" ht="30" customHeight="1" x14ac:dyDescent="0.25">
      <c r="A299" s="9"/>
      <c r="B299" t="s">
        <v>5012</v>
      </c>
      <c r="C299" t="s">
        <v>356</v>
      </c>
      <c r="D299" t="s">
        <v>5014</v>
      </c>
      <c r="E299" t="s">
        <v>166</v>
      </c>
      <c r="F299" s="10" t="s">
        <v>3943</v>
      </c>
      <c r="G299" s="30"/>
    </row>
    <row r="300" spans="1:7" customFormat="1" ht="30" customHeight="1" x14ac:dyDescent="0.25">
      <c r="A300" s="9">
        <v>308</v>
      </c>
      <c r="B300" t="s">
        <v>5009</v>
      </c>
      <c r="C300" t="s">
        <v>356</v>
      </c>
      <c r="D300" t="s">
        <v>5015</v>
      </c>
      <c r="E300" t="s">
        <v>166</v>
      </c>
      <c r="F300" s="10" t="s">
        <v>3440</v>
      </c>
      <c r="G300" s="30"/>
    </row>
    <row r="301" spans="1:7" customFormat="1" ht="30" customHeight="1" x14ac:dyDescent="0.25">
      <c r="A301" s="9">
        <v>309</v>
      </c>
      <c r="B301" t="s">
        <v>5018</v>
      </c>
      <c r="C301" t="s">
        <v>356</v>
      </c>
      <c r="D301" t="s">
        <v>5017</v>
      </c>
      <c r="E301" t="s">
        <v>161</v>
      </c>
      <c r="F301" s="10" t="s">
        <v>3444</v>
      </c>
      <c r="G301" s="30"/>
    </row>
    <row r="302" spans="1:7" customFormat="1" ht="30" customHeight="1" x14ac:dyDescent="0.25">
      <c r="A302" s="9"/>
      <c r="B302" t="s">
        <v>5019</v>
      </c>
      <c r="C302" t="s">
        <v>356</v>
      </c>
      <c r="D302" t="s">
        <v>5016</v>
      </c>
      <c r="E302" t="s">
        <v>161</v>
      </c>
      <c r="F302" s="10" t="s">
        <v>4186</v>
      </c>
      <c r="G302" s="30"/>
    </row>
    <row r="303" spans="1:7" customFormat="1" ht="30" customHeight="1" x14ac:dyDescent="0.25">
      <c r="A303" s="9">
        <v>310</v>
      </c>
      <c r="B303" t="s">
        <v>2157</v>
      </c>
      <c r="C303" t="s">
        <v>356</v>
      </c>
      <c r="D303" t="s">
        <v>5020</v>
      </c>
      <c r="E303" t="s">
        <v>161</v>
      </c>
      <c r="F303" s="10" t="s">
        <v>3444</v>
      </c>
      <c r="G303" s="30"/>
    </row>
    <row r="304" spans="1:7" customFormat="1" ht="30" customHeight="1" x14ac:dyDescent="0.25">
      <c r="A304" s="9">
        <v>311</v>
      </c>
      <c r="B304" t="s">
        <v>2158</v>
      </c>
      <c r="C304" t="s">
        <v>356</v>
      </c>
      <c r="D304" t="s">
        <v>5021</v>
      </c>
      <c r="E304" t="s">
        <v>161</v>
      </c>
      <c r="F304" s="10" t="s">
        <v>3444</v>
      </c>
      <c r="G304" s="30"/>
    </row>
    <row r="305" spans="1:7" customFormat="1" ht="30" customHeight="1" x14ac:dyDescent="0.25">
      <c r="A305" s="9">
        <v>312</v>
      </c>
      <c r="B305" t="s">
        <v>2159</v>
      </c>
      <c r="C305" t="s">
        <v>356</v>
      </c>
      <c r="D305" t="s">
        <v>5022</v>
      </c>
      <c r="E305" t="s">
        <v>166</v>
      </c>
      <c r="F305" s="10" t="s">
        <v>3440</v>
      </c>
      <c r="G305" s="30"/>
    </row>
    <row r="306" spans="1:7" customFormat="1" ht="30" customHeight="1" x14ac:dyDescent="0.25">
      <c r="A306" s="9">
        <v>313</v>
      </c>
      <c r="B306" t="s">
        <v>2160</v>
      </c>
      <c r="C306" t="s">
        <v>356</v>
      </c>
      <c r="D306" t="s">
        <v>5023</v>
      </c>
      <c r="E306" t="s">
        <v>166</v>
      </c>
      <c r="F306" s="10" t="s">
        <v>3440</v>
      </c>
      <c r="G306" s="30"/>
    </row>
    <row r="307" spans="1:7" customFormat="1" ht="30" customHeight="1" x14ac:dyDescent="0.25">
      <c r="A307" s="9">
        <v>314</v>
      </c>
      <c r="B307" t="s">
        <v>2161</v>
      </c>
      <c r="C307" t="s">
        <v>356</v>
      </c>
      <c r="D307" t="s">
        <v>5024</v>
      </c>
      <c r="E307" t="s">
        <v>161</v>
      </c>
      <c r="F307" s="10" t="s">
        <v>3444</v>
      </c>
      <c r="G307" s="30"/>
    </row>
    <row r="308" spans="1:7" customFormat="1" ht="30" customHeight="1" x14ac:dyDescent="0.25">
      <c r="A308" s="9">
        <v>315</v>
      </c>
      <c r="B308" t="s">
        <v>2162</v>
      </c>
      <c r="C308" t="s">
        <v>356</v>
      </c>
      <c r="D308" t="s">
        <v>5036</v>
      </c>
      <c r="E308" t="s">
        <v>161</v>
      </c>
      <c r="F308" s="10" t="s">
        <v>3444</v>
      </c>
      <c r="G308" s="30"/>
    </row>
    <row r="309" spans="1:7" customFormat="1" ht="30" customHeight="1" x14ac:dyDescent="0.25">
      <c r="A309" s="9">
        <v>317</v>
      </c>
      <c r="B309" t="s">
        <v>2164</v>
      </c>
      <c r="C309" t="s">
        <v>356</v>
      </c>
      <c r="D309" t="s">
        <v>5025</v>
      </c>
      <c r="E309" t="s">
        <v>161</v>
      </c>
      <c r="F309" s="10" t="s">
        <v>3440</v>
      </c>
      <c r="G309" s="30"/>
    </row>
    <row r="310" spans="1:7" customFormat="1" ht="30" customHeight="1" x14ac:dyDescent="0.25">
      <c r="A310" s="9">
        <v>318</v>
      </c>
      <c r="B310" t="s">
        <v>2165</v>
      </c>
      <c r="C310" t="s">
        <v>356</v>
      </c>
      <c r="D310" t="s">
        <v>5026</v>
      </c>
      <c r="E310" t="s">
        <v>183</v>
      </c>
      <c r="F310" s="10" t="s">
        <v>2367</v>
      </c>
      <c r="G310" s="30"/>
    </row>
    <row r="311" spans="1:7" customFormat="1" ht="30" customHeight="1" x14ac:dyDescent="0.25">
      <c r="A311" s="9">
        <v>319</v>
      </c>
      <c r="B311" t="s">
        <v>2166</v>
      </c>
      <c r="C311" t="s">
        <v>356</v>
      </c>
      <c r="D311" t="s">
        <v>5027</v>
      </c>
      <c r="E311" t="s">
        <v>161</v>
      </c>
      <c r="F311" s="10" t="s">
        <v>3444</v>
      </c>
      <c r="G311" s="30"/>
    </row>
    <row r="312" spans="1:7" customFormat="1" ht="30" customHeight="1" x14ac:dyDescent="0.25">
      <c r="A312" s="9">
        <v>320</v>
      </c>
      <c r="B312" t="s">
        <v>2167</v>
      </c>
      <c r="C312" t="s">
        <v>356</v>
      </c>
      <c r="D312" t="s">
        <v>5028</v>
      </c>
      <c r="E312" t="s">
        <v>171</v>
      </c>
      <c r="F312" s="10" t="s">
        <v>3444</v>
      </c>
      <c r="G312" s="30"/>
    </row>
    <row r="313" spans="1:7" customFormat="1" ht="30" customHeight="1" x14ac:dyDescent="0.25">
      <c r="A313" s="9">
        <v>322</v>
      </c>
      <c r="B313" t="s">
        <v>2168</v>
      </c>
      <c r="C313" t="s">
        <v>356</v>
      </c>
      <c r="D313" t="s">
        <v>5029</v>
      </c>
      <c r="E313" t="s">
        <v>161</v>
      </c>
      <c r="F313" s="10" t="s">
        <v>3444</v>
      </c>
      <c r="G313" s="30"/>
    </row>
    <row r="314" spans="1:7" customFormat="1" ht="30" customHeight="1" x14ac:dyDescent="0.25">
      <c r="A314" s="9">
        <v>324</v>
      </c>
      <c r="B314" t="s">
        <v>2169</v>
      </c>
      <c r="C314" t="s">
        <v>356</v>
      </c>
      <c r="D314" t="s">
        <v>5030</v>
      </c>
      <c r="E314" t="s">
        <v>161</v>
      </c>
      <c r="F314" s="10" t="s">
        <v>3440</v>
      </c>
      <c r="G314" s="30"/>
    </row>
    <row r="315" spans="1:7" customFormat="1" ht="30" customHeight="1" x14ac:dyDescent="0.25">
      <c r="A315" s="9">
        <v>325</v>
      </c>
      <c r="B315" t="s">
        <v>5032</v>
      </c>
      <c r="C315" t="s">
        <v>356</v>
      </c>
      <c r="D315" t="s">
        <v>5034</v>
      </c>
      <c r="E315" t="s">
        <v>166</v>
      </c>
      <c r="F315" s="10" t="s">
        <v>3440</v>
      </c>
      <c r="G315" s="30"/>
    </row>
    <row r="316" spans="1:7" customFormat="1" ht="30" customHeight="1" x14ac:dyDescent="0.25">
      <c r="A316" s="9"/>
      <c r="B316" t="s">
        <v>5033</v>
      </c>
      <c r="C316" t="s">
        <v>356</v>
      </c>
      <c r="D316" t="s">
        <v>5035</v>
      </c>
      <c r="E316" t="s">
        <v>166</v>
      </c>
      <c r="F316" s="10" t="s">
        <v>3440</v>
      </c>
      <c r="G316" s="30"/>
    </row>
    <row r="317" spans="1:7" customFormat="1" ht="30" customHeight="1" x14ac:dyDescent="0.25">
      <c r="A317" s="9">
        <v>326</v>
      </c>
      <c r="B317" t="s">
        <v>2171</v>
      </c>
      <c r="C317" t="s">
        <v>356</v>
      </c>
      <c r="D317" t="s">
        <v>5037</v>
      </c>
      <c r="E317" t="s">
        <v>161</v>
      </c>
      <c r="F317" s="10" t="s">
        <v>3444</v>
      </c>
      <c r="G317" s="30"/>
    </row>
    <row r="318" spans="1:7" customFormat="1" ht="30" customHeight="1" x14ac:dyDescent="0.25">
      <c r="A318" s="9">
        <v>328</v>
      </c>
      <c r="B318" t="s">
        <v>2172</v>
      </c>
      <c r="C318" t="s">
        <v>356</v>
      </c>
      <c r="D318" t="s">
        <v>5038</v>
      </c>
      <c r="E318" t="s">
        <v>161</v>
      </c>
      <c r="F318" s="10" t="s">
        <v>3440</v>
      </c>
      <c r="G318" s="30"/>
    </row>
    <row r="319" spans="1:7" customFormat="1" ht="30" customHeight="1" x14ac:dyDescent="0.25">
      <c r="A319" s="9">
        <v>329</v>
      </c>
      <c r="B319" t="s">
        <v>5031</v>
      </c>
      <c r="C319" t="s">
        <v>356</v>
      </c>
      <c r="D319" t="s">
        <v>5039</v>
      </c>
      <c r="E319" t="s">
        <v>166</v>
      </c>
      <c r="F319" s="10" t="s">
        <v>3440</v>
      </c>
      <c r="G319" s="30"/>
    </row>
    <row r="320" spans="1:7" customFormat="1" ht="30" customHeight="1" x14ac:dyDescent="0.25">
      <c r="A320" s="9">
        <v>330</v>
      </c>
      <c r="B320" t="s">
        <v>2174</v>
      </c>
      <c r="C320" t="s">
        <v>356</v>
      </c>
      <c r="D320" t="s">
        <v>5040</v>
      </c>
      <c r="E320" t="s">
        <v>166</v>
      </c>
      <c r="F320" s="10" t="s">
        <v>3440</v>
      </c>
      <c r="G320" s="30"/>
    </row>
    <row r="321" spans="1:7" customFormat="1" ht="30" customHeight="1" x14ac:dyDescent="0.25">
      <c r="A321" s="9">
        <v>332</v>
      </c>
      <c r="B321" t="s">
        <v>2175</v>
      </c>
      <c r="C321" t="s">
        <v>356</v>
      </c>
      <c r="D321" t="s">
        <v>5041</v>
      </c>
      <c r="E321" t="s">
        <v>166</v>
      </c>
      <c r="F321" s="10" t="s">
        <v>3440</v>
      </c>
      <c r="G321" s="30"/>
    </row>
    <row r="322" spans="1:7" customFormat="1" ht="30" customHeight="1" x14ac:dyDescent="0.25">
      <c r="A322" s="9">
        <v>333</v>
      </c>
      <c r="B322" t="s">
        <v>2176</v>
      </c>
      <c r="C322" t="s">
        <v>356</v>
      </c>
      <c r="D322" t="s">
        <v>5652</v>
      </c>
      <c r="E322" t="s">
        <v>161</v>
      </c>
      <c r="F322" s="10" t="s">
        <v>3444</v>
      </c>
      <c r="G322" s="30"/>
    </row>
    <row r="323" spans="1:7" customFormat="1" ht="30" customHeight="1" x14ac:dyDescent="0.25">
      <c r="A323" s="9">
        <v>334</v>
      </c>
      <c r="B323" t="s">
        <v>2177</v>
      </c>
      <c r="C323" t="s">
        <v>356</v>
      </c>
      <c r="D323" t="s">
        <v>5050</v>
      </c>
      <c r="E323" t="s">
        <v>166</v>
      </c>
      <c r="F323" s="10" t="s">
        <v>3440</v>
      </c>
      <c r="G323" s="30"/>
    </row>
    <row r="324" spans="1:7" customFormat="1" ht="30" customHeight="1" x14ac:dyDescent="0.25">
      <c r="A324" s="9">
        <v>335</v>
      </c>
      <c r="B324" t="s">
        <v>2178</v>
      </c>
      <c r="C324" t="s">
        <v>356</v>
      </c>
      <c r="D324" t="s">
        <v>5042</v>
      </c>
      <c r="E324" t="s">
        <v>183</v>
      </c>
      <c r="F324" s="10" t="s">
        <v>3440</v>
      </c>
      <c r="G324" s="30"/>
    </row>
    <row r="325" spans="1:7" customFormat="1" ht="30" customHeight="1" x14ac:dyDescent="0.25">
      <c r="A325" s="9">
        <v>337</v>
      </c>
      <c r="B325" t="s">
        <v>2179</v>
      </c>
      <c r="C325" t="s">
        <v>356</v>
      </c>
      <c r="D325" t="s">
        <v>5043</v>
      </c>
      <c r="E325" t="s">
        <v>161</v>
      </c>
      <c r="F325" s="10" t="s">
        <v>2367</v>
      </c>
      <c r="G325" s="30"/>
    </row>
    <row r="326" spans="1:7" customFormat="1" ht="30" customHeight="1" x14ac:dyDescent="0.25">
      <c r="A326" s="9">
        <v>338</v>
      </c>
      <c r="B326" t="s">
        <v>2180</v>
      </c>
      <c r="C326" t="s">
        <v>356</v>
      </c>
      <c r="D326" t="s">
        <v>5044</v>
      </c>
      <c r="E326" t="s">
        <v>166</v>
      </c>
      <c r="F326" s="10" t="s">
        <v>3440</v>
      </c>
      <c r="G326" s="30"/>
    </row>
    <row r="327" spans="1:7" customFormat="1" ht="30" customHeight="1" x14ac:dyDescent="0.25">
      <c r="A327" s="9">
        <v>339</v>
      </c>
      <c r="B327" t="s">
        <v>2181</v>
      </c>
      <c r="C327" t="s">
        <v>356</v>
      </c>
      <c r="D327" t="s">
        <v>5045</v>
      </c>
      <c r="E327" t="s">
        <v>166</v>
      </c>
      <c r="F327" s="10" t="s">
        <v>3444</v>
      </c>
      <c r="G327" s="30"/>
    </row>
    <row r="328" spans="1:7" customFormat="1" ht="30" customHeight="1" x14ac:dyDescent="0.25">
      <c r="A328" s="9">
        <v>340</v>
      </c>
      <c r="B328" t="s">
        <v>2182</v>
      </c>
      <c r="C328" t="s">
        <v>356</v>
      </c>
      <c r="D328" t="s">
        <v>5046</v>
      </c>
      <c r="E328" t="s">
        <v>161</v>
      </c>
      <c r="F328" s="10" t="s">
        <v>3440</v>
      </c>
      <c r="G328" s="30"/>
    </row>
    <row r="329" spans="1:7" customFormat="1" ht="30" customHeight="1" x14ac:dyDescent="0.25">
      <c r="A329" s="9">
        <v>341</v>
      </c>
      <c r="B329" t="s">
        <v>2183</v>
      </c>
      <c r="C329" t="s">
        <v>356</v>
      </c>
      <c r="D329" t="s">
        <v>5047</v>
      </c>
      <c r="E329" t="s">
        <v>161</v>
      </c>
      <c r="F329" s="10" t="s">
        <v>3444</v>
      </c>
      <c r="G329" s="30"/>
    </row>
    <row r="330" spans="1:7" customFormat="1" ht="30" customHeight="1" x14ac:dyDescent="0.25">
      <c r="A330" s="9">
        <v>342</v>
      </c>
      <c r="B330" t="s">
        <v>2184</v>
      </c>
      <c r="C330" t="s">
        <v>356</v>
      </c>
      <c r="D330" t="s">
        <v>5048</v>
      </c>
      <c r="E330" t="s">
        <v>161</v>
      </c>
      <c r="F330" s="10" t="s">
        <v>3444</v>
      </c>
      <c r="G330" s="30"/>
    </row>
    <row r="331" spans="1:7" customFormat="1" ht="30" customHeight="1" x14ac:dyDescent="0.25">
      <c r="A331" s="9">
        <v>343</v>
      </c>
      <c r="B331" t="s">
        <v>2185</v>
      </c>
      <c r="C331" t="s">
        <v>356</v>
      </c>
      <c r="D331" t="s">
        <v>5049</v>
      </c>
      <c r="E331" t="s">
        <v>166</v>
      </c>
      <c r="F331" s="10" t="s">
        <v>3440</v>
      </c>
      <c r="G331" s="30"/>
    </row>
    <row r="332" spans="1:7" customFormat="1" ht="30" customHeight="1" x14ac:dyDescent="0.25">
      <c r="A332" s="9">
        <v>344</v>
      </c>
      <c r="B332" t="s">
        <v>2186</v>
      </c>
      <c r="C332" t="s">
        <v>356</v>
      </c>
      <c r="D332" t="s">
        <v>5051</v>
      </c>
      <c r="E332" t="s">
        <v>166</v>
      </c>
      <c r="F332" s="10" t="s">
        <v>3440</v>
      </c>
      <c r="G332" s="30"/>
    </row>
    <row r="333" spans="1:7" customFormat="1" ht="30" customHeight="1" x14ac:dyDescent="0.25">
      <c r="A333" s="9">
        <v>345</v>
      </c>
      <c r="B333" t="s">
        <v>2187</v>
      </c>
      <c r="C333" t="s">
        <v>356</v>
      </c>
      <c r="D333" t="s">
        <v>5052</v>
      </c>
      <c r="E333" t="s">
        <v>161</v>
      </c>
      <c r="F333" s="10" t="s">
        <v>3444</v>
      </c>
      <c r="G333" s="30"/>
    </row>
    <row r="334" spans="1:7" customFormat="1" ht="30" customHeight="1" x14ac:dyDescent="0.25">
      <c r="A334" s="9">
        <v>347</v>
      </c>
      <c r="B334" t="s">
        <v>2188</v>
      </c>
      <c r="C334" t="s">
        <v>356</v>
      </c>
      <c r="D334" t="s">
        <v>5053</v>
      </c>
      <c r="E334" t="s">
        <v>166</v>
      </c>
      <c r="F334" s="10" t="s">
        <v>3440</v>
      </c>
      <c r="G334" s="30"/>
    </row>
    <row r="335" spans="1:7" customFormat="1" ht="30" customHeight="1" x14ac:dyDescent="0.25">
      <c r="A335" s="9">
        <v>348</v>
      </c>
      <c r="B335" t="s">
        <v>2189</v>
      </c>
      <c r="C335" t="s">
        <v>356</v>
      </c>
      <c r="D335" t="s">
        <v>5054</v>
      </c>
      <c r="E335" t="s">
        <v>161</v>
      </c>
      <c r="F335" s="10" t="s">
        <v>3440</v>
      </c>
      <c r="G335" s="30"/>
    </row>
    <row r="336" spans="1:7" customFormat="1" ht="30" customHeight="1" x14ac:dyDescent="0.25">
      <c r="A336" s="9">
        <v>349</v>
      </c>
      <c r="B336" t="s">
        <v>2190</v>
      </c>
      <c r="C336" t="s">
        <v>356</v>
      </c>
      <c r="D336" t="s">
        <v>5055</v>
      </c>
      <c r="E336" t="s">
        <v>166</v>
      </c>
      <c r="F336" s="10" t="s">
        <v>3440</v>
      </c>
      <c r="G336" s="30"/>
    </row>
    <row r="337" spans="1:7" customFormat="1" ht="30" customHeight="1" x14ac:dyDescent="0.25">
      <c r="A337" s="9">
        <v>351</v>
      </c>
      <c r="B337" t="s">
        <v>2191</v>
      </c>
      <c r="C337" t="s">
        <v>356</v>
      </c>
      <c r="D337" t="s">
        <v>5056</v>
      </c>
      <c r="E337" t="s">
        <v>166</v>
      </c>
      <c r="F337" s="10" t="s">
        <v>3444</v>
      </c>
      <c r="G337" s="30"/>
    </row>
    <row r="338" spans="1:7" customFormat="1" ht="30" customHeight="1" x14ac:dyDescent="0.25">
      <c r="A338" s="9">
        <v>352</v>
      </c>
      <c r="B338" t="s">
        <v>2192</v>
      </c>
      <c r="C338" t="s">
        <v>356</v>
      </c>
      <c r="D338" t="s">
        <v>5057</v>
      </c>
      <c r="E338" t="s">
        <v>161</v>
      </c>
      <c r="F338" s="10" t="s">
        <v>3440</v>
      </c>
      <c r="G338" s="30"/>
    </row>
    <row r="339" spans="1:7" customFormat="1" ht="30" customHeight="1" x14ac:dyDescent="0.25">
      <c r="A339" s="9">
        <v>353</v>
      </c>
      <c r="B339" t="s">
        <v>5058</v>
      </c>
      <c r="C339" t="s">
        <v>356</v>
      </c>
      <c r="D339" t="s">
        <v>5059</v>
      </c>
      <c r="E339" t="s">
        <v>166</v>
      </c>
      <c r="F339" s="10" t="s">
        <v>3444</v>
      </c>
      <c r="G339" s="30"/>
    </row>
    <row r="340" spans="1:7" customFormat="1" ht="30" customHeight="1" x14ac:dyDescent="0.25">
      <c r="A340" s="9">
        <v>354</v>
      </c>
      <c r="B340" t="s">
        <v>2194</v>
      </c>
      <c r="C340" t="s">
        <v>356</v>
      </c>
      <c r="D340" t="s">
        <v>5060</v>
      </c>
      <c r="E340" t="s">
        <v>166</v>
      </c>
      <c r="F340" s="10" t="s">
        <v>3444</v>
      </c>
      <c r="G340" s="30"/>
    </row>
    <row r="341" spans="1:7" customFormat="1" ht="30" customHeight="1" x14ac:dyDescent="0.25">
      <c r="A341" s="9">
        <v>355</v>
      </c>
      <c r="B341" t="s">
        <v>2195</v>
      </c>
      <c r="C341" t="s">
        <v>356</v>
      </c>
      <c r="D341" t="s">
        <v>5061</v>
      </c>
      <c r="E341" t="s">
        <v>166</v>
      </c>
      <c r="F341" s="10" t="s">
        <v>3444</v>
      </c>
      <c r="G341" s="30"/>
    </row>
    <row r="342" spans="1:7" customFormat="1" ht="30" customHeight="1" thickBot="1" x14ac:dyDescent="0.3">
      <c r="A342" s="11">
        <v>356</v>
      </c>
      <c r="B342" s="12" t="s">
        <v>2196</v>
      </c>
      <c r="C342" s="12" t="s">
        <v>356</v>
      </c>
      <c r="D342" s="12" t="s">
        <v>5062</v>
      </c>
      <c r="E342" s="12" t="s">
        <v>161</v>
      </c>
      <c r="F342" s="13" t="s">
        <v>3444</v>
      </c>
      <c r="G342" s="30"/>
    </row>
  </sheetData>
  <sheetProtection algorithmName="SHA-512" hashValue="zWY1isIHS4LiQYXZ+OYFBrwHGEJ8fpJ2VimUKh8NRq76pTZBEGUtKfy9IOQsn7bAP86uhTw3423+VyCzi2c0Tw==" saltValue="IvoPsG3mD7vIGSgnBApClQ==" spinCount="100000" sheet="1" objects="1" scenarios="1"/>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9"/>
  <sheetViews>
    <sheetView zoomScale="70" zoomScaleNormal="70" workbookViewId="0"/>
  </sheetViews>
  <sheetFormatPr defaultColWidth="9.140625" defaultRowHeight="30" customHeight="1" x14ac:dyDescent="0.25"/>
  <cols>
    <col min="1" max="1" width="12.42578125" style="7" customWidth="1"/>
    <col min="2" max="2" width="84.85546875" style="7" customWidth="1"/>
    <col min="3" max="3" width="15.42578125" style="7" customWidth="1"/>
    <col min="4" max="4" width="85.42578125" style="7" customWidth="1"/>
    <col min="5" max="5" width="58.5703125" style="7" customWidth="1"/>
    <col min="6" max="6" width="72.5703125" style="7" customWidth="1"/>
    <col min="7" max="16384" width="9.140625" style="7"/>
  </cols>
  <sheetData>
    <row r="1" spans="1:6" customFormat="1" ht="30" customHeight="1" thickBot="1" x14ac:dyDescent="0.3">
      <c r="A1" s="3" t="s">
        <v>2332</v>
      </c>
      <c r="B1" s="3" t="s">
        <v>414</v>
      </c>
      <c r="C1" s="3" t="s">
        <v>5635</v>
      </c>
      <c r="D1" s="2" t="s">
        <v>129</v>
      </c>
      <c r="E1" s="2" t="s">
        <v>143</v>
      </c>
      <c r="F1" s="2" t="s">
        <v>2336</v>
      </c>
    </row>
    <row r="2" spans="1:6" customFormat="1" ht="30" customHeight="1" x14ac:dyDescent="0.25">
      <c r="A2" s="25">
        <v>1</v>
      </c>
      <c r="B2" s="1" t="s">
        <v>5064</v>
      </c>
      <c r="C2" s="1" t="s">
        <v>413</v>
      </c>
      <c r="D2" s="1" t="s">
        <v>5065</v>
      </c>
      <c r="E2" s="1" t="s">
        <v>156</v>
      </c>
      <c r="F2" t="s">
        <v>3440</v>
      </c>
    </row>
    <row r="3" spans="1:6" customFormat="1" ht="30" customHeight="1" x14ac:dyDescent="0.25">
      <c r="A3" s="9">
        <v>2</v>
      </c>
      <c r="B3" t="s">
        <v>416</v>
      </c>
      <c r="C3" s="1" t="s">
        <v>413</v>
      </c>
      <c r="D3" t="s">
        <v>5066</v>
      </c>
      <c r="E3" t="s">
        <v>161</v>
      </c>
      <c r="F3" s="10" t="s">
        <v>3440</v>
      </c>
    </row>
    <row r="4" spans="1:6" customFormat="1" ht="30" customHeight="1" x14ac:dyDescent="0.25">
      <c r="A4" s="22">
        <v>4</v>
      </c>
      <c r="B4" t="s">
        <v>417</v>
      </c>
      <c r="C4" s="1" t="s">
        <v>413</v>
      </c>
      <c r="D4" t="s">
        <v>5067</v>
      </c>
      <c r="E4" t="s">
        <v>161</v>
      </c>
      <c r="F4" s="10" t="s">
        <v>3440</v>
      </c>
    </row>
    <row r="5" spans="1:6" customFormat="1" ht="30" customHeight="1" x14ac:dyDescent="0.25">
      <c r="A5" s="9">
        <v>6</v>
      </c>
      <c r="B5" t="s">
        <v>418</v>
      </c>
      <c r="C5" s="1" t="s">
        <v>413</v>
      </c>
      <c r="D5" t="s">
        <v>5068</v>
      </c>
      <c r="E5" t="s">
        <v>166</v>
      </c>
      <c r="F5" s="10" t="s">
        <v>3440</v>
      </c>
    </row>
    <row r="6" spans="1:6" customFormat="1" ht="30" customHeight="1" x14ac:dyDescent="0.25">
      <c r="A6" s="9">
        <v>7</v>
      </c>
      <c r="B6" t="s">
        <v>419</v>
      </c>
      <c r="C6" s="1" t="s">
        <v>413</v>
      </c>
      <c r="D6" t="s">
        <v>5069</v>
      </c>
      <c r="E6" t="s">
        <v>166</v>
      </c>
      <c r="F6" s="10" t="s">
        <v>3440</v>
      </c>
    </row>
    <row r="7" spans="1:6" customFormat="1" ht="30" customHeight="1" x14ac:dyDescent="0.25">
      <c r="A7" s="22">
        <v>9</v>
      </c>
      <c r="B7" t="s">
        <v>420</v>
      </c>
      <c r="C7" s="1" t="s">
        <v>413</v>
      </c>
      <c r="D7" t="s">
        <v>5070</v>
      </c>
      <c r="E7" t="s">
        <v>166</v>
      </c>
      <c r="F7" s="10" t="s">
        <v>3440</v>
      </c>
    </row>
    <row r="8" spans="1:6" customFormat="1" ht="30" customHeight="1" x14ac:dyDescent="0.25">
      <c r="A8" s="9">
        <v>10</v>
      </c>
      <c r="B8" t="s">
        <v>421</v>
      </c>
      <c r="C8" s="1" t="s">
        <v>413</v>
      </c>
      <c r="D8" t="s">
        <v>5071</v>
      </c>
      <c r="E8" t="s">
        <v>166</v>
      </c>
      <c r="F8" s="10" t="s">
        <v>3440</v>
      </c>
    </row>
    <row r="9" spans="1:6" customFormat="1" ht="30" customHeight="1" x14ac:dyDescent="0.25">
      <c r="A9" s="9">
        <v>11</v>
      </c>
      <c r="B9" t="s">
        <v>422</v>
      </c>
      <c r="C9" s="1" t="s">
        <v>413</v>
      </c>
      <c r="D9" t="s">
        <v>5072</v>
      </c>
      <c r="E9" t="s">
        <v>166</v>
      </c>
      <c r="F9" s="10" t="s">
        <v>3440</v>
      </c>
    </row>
    <row r="10" spans="1:6" customFormat="1" ht="30" customHeight="1" x14ac:dyDescent="0.25">
      <c r="A10" s="9">
        <v>12</v>
      </c>
      <c r="B10" t="s">
        <v>423</v>
      </c>
      <c r="C10" s="1" t="s">
        <v>413</v>
      </c>
      <c r="D10" t="s">
        <v>5073</v>
      </c>
      <c r="E10" t="s">
        <v>166</v>
      </c>
      <c r="F10" s="10" t="s">
        <v>3440</v>
      </c>
    </row>
    <row r="11" spans="1:6" customFormat="1" ht="30" customHeight="1" x14ac:dyDescent="0.25">
      <c r="A11" s="9">
        <v>13</v>
      </c>
      <c r="B11" s="14" t="s">
        <v>424</v>
      </c>
      <c r="C11" s="1" t="s">
        <v>413</v>
      </c>
      <c r="D11" s="14" t="s">
        <v>5074</v>
      </c>
      <c r="E11" s="14" t="s">
        <v>171</v>
      </c>
      <c r="F11" s="34"/>
    </row>
    <row r="12" spans="1:6" customFormat="1" ht="30" customHeight="1" x14ac:dyDescent="0.25">
      <c r="A12" s="22">
        <v>14</v>
      </c>
      <c r="B12" t="s">
        <v>425</v>
      </c>
      <c r="C12" s="1" t="s">
        <v>413</v>
      </c>
      <c r="D12" t="s">
        <v>5075</v>
      </c>
      <c r="E12" t="s">
        <v>161</v>
      </c>
      <c r="F12" s="10" t="s">
        <v>3440</v>
      </c>
    </row>
    <row r="13" spans="1:6" customFormat="1" ht="30" customHeight="1" x14ac:dyDescent="0.25">
      <c r="A13" s="22">
        <v>16</v>
      </c>
      <c r="B13" t="s">
        <v>5078</v>
      </c>
      <c r="C13" s="1" t="s">
        <v>413</v>
      </c>
      <c r="D13" t="s">
        <v>5077</v>
      </c>
      <c r="E13" t="s">
        <v>161</v>
      </c>
      <c r="F13" s="10" t="s">
        <v>3440</v>
      </c>
    </row>
    <row r="14" spans="1:6" customFormat="1" ht="30" customHeight="1" x14ac:dyDescent="0.25">
      <c r="A14" s="9"/>
      <c r="B14" t="s">
        <v>5079</v>
      </c>
      <c r="C14" s="1" t="s">
        <v>413</v>
      </c>
      <c r="D14" t="s">
        <v>5153</v>
      </c>
      <c r="E14" t="s">
        <v>161</v>
      </c>
      <c r="F14" s="10" t="s">
        <v>3440</v>
      </c>
    </row>
    <row r="15" spans="1:6" customFormat="1" ht="30" customHeight="1" x14ac:dyDescent="0.25">
      <c r="A15" s="22">
        <v>18</v>
      </c>
      <c r="B15" t="s">
        <v>428</v>
      </c>
      <c r="C15" s="1" t="s">
        <v>413</v>
      </c>
      <c r="D15" t="s">
        <v>5152</v>
      </c>
      <c r="E15" t="s">
        <v>161</v>
      </c>
      <c r="F15" s="10" t="s">
        <v>3440</v>
      </c>
    </row>
    <row r="16" spans="1:6" customFormat="1" ht="30" customHeight="1" x14ac:dyDescent="0.25">
      <c r="A16" s="22">
        <v>19</v>
      </c>
      <c r="B16" t="s">
        <v>429</v>
      </c>
      <c r="C16" s="1" t="s">
        <v>413</v>
      </c>
      <c r="D16" t="s">
        <v>5080</v>
      </c>
      <c r="E16" t="s">
        <v>161</v>
      </c>
      <c r="F16" s="10" t="s">
        <v>3440</v>
      </c>
    </row>
    <row r="17" spans="1:6" customFormat="1" ht="30" customHeight="1" x14ac:dyDescent="0.25">
      <c r="A17" s="22">
        <v>20</v>
      </c>
      <c r="B17" t="s">
        <v>430</v>
      </c>
      <c r="C17" s="1" t="s">
        <v>413</v>
      </c>
      <c r="D17" t="s">
        <v>5081</v>
      </c>
      <c r="E17" t="s">
        <v>161</v>
      </c>
      <c r="F17" s="10" t="s">
        <v>3440</v>
      </c>
    </row>
    <row r="18" spans="1:6" customFormat="1" ht="30" customHeight="1" x14ac:dyDescent="0.25">
      <c r="A18" s="22">
        <v>22</v>
      </c>
      <c r="B18" t="s">
        <v>431</v>
      </c>
      <c r="C18" s="1" t="s">
        <v>413</v>
      </c>
      <c r="D18" t="s">
        <v>5082</v>
      </c>
      <c r="E18" t="s">
        <v>161</v>
      </c>
      <c r="F18" s="10" t="s">
        <v>3440</v>
      </c>
    </row>
    <row r="19" spans="1:6" customFormat="1" ht="30" customHeight="1" x14ac:dyDescent="0.25">
      <c r="A19" s="22">
        <v>23</v>
      </c>
      <c r="B19" t="s">
        <v>432</v>
      </c>
      <c r="C19" s="1" t="s">
        <v>413</v>
      </c>
      <c r="D19" t="s">
        <v>5083</v>
      </c>
      <c r="E19" t="s">
        <v>161</v>
      </c>
      <c r="F19" s="10" t="s">
        <v>3440</v>
      </c>
    </row>
    <row r="20" spans="1:6" customFormat="1" ht="30" customHeight="1" x14ac:dyDescent="0.25">
      <c r="A20" s="22">
        <v>25</v>
      </c>
      <c r="B20" t="s">
        <v>433</v>
      </c>
      <c r="C20" s="1" t="s">
        <v>413</v>
      </c>
      <c r="D20" t="s">
        <v>5084</v>
      </c>
      <c r="E20" t="s">
        <v>161</v>
      </c>
      <c r="F20" s="10" t="s">
        <v>3440</v>
      </c>
    </row>
    <row r="21" spans="1:6" customFormat="1" ht="30" customHeight="1" x14ac:dyDescent="0.25">
      <c r="A21" s="22">
        <v>26</v>
      </c>
      <c r="B21" t="s">
        <v>434</v>
      </c>
      <c r="C21" s="1" t="s">
        <v>413</v>
      </c>
      <c r="D21" t="s">
        <v>5085</v>
      </c>
      <c r="E21" t="s">
        <v>161</v>
      </c>
      <c r="F21" s="10" t="s">
        <v>3440</v>
      </c>
    </row>
    <row r="22" spans="1:6" customFormat="1" ht="30" customHeight="1" x14ac:dyDescent="0.25">
      <c r="A22" s="22">
        <v>29</v>
      </c>
      <c r="B22" t="s">
        <v>435</v>
      </c>
      <c r="C22" s="1" t="s">
        <v>413</v>
      </c>
      <c r="D22" t="s">
        <v>5087</v>
      </c>
      <c r="E22" t="s">
        <v>161</v>
      </c>
      <c r="F22" s="10" t="s">
        <v>3440</v>
      </c>
    </row>
    <row r="23" spans="1:6" customFormat="1" ht="30" customHeight="1" x14ac:dyDescent="0.25">
      <c r="A23" s="22">
        <v>30</v>
      </c>
      <c r="B23" t="s">
        <v>5088</v>
      </c>
      <c r="C23" s="1" t="s">
        <v>413</v>
      </c>
      <c r="D23" t="s">
        <v>5090</v>
      </c>
      <c r="E23" t="s">
        <v>161</v>
      </c>
      <c r="F23" s="10" t="s">
        <v>3440</v>
      </c>
    </row>
    <row r="24" spans="1:6" customFormat="1" ht="30" customHeight="1" x14ac:dyDescent="0.25">
      <c r="A24" s="22"/>
      <c r="B24" t="s">
        <v>5089</v>
      </c>
      <c r="C24" s="1" t="s">
        <v>413</v>
      </c>
      <c r="D24" t="s">
        <v>5091</v>
      </c>
      <c r="E24" t="s">
        <v>161</v>
      </c>
      <c r="F24" s="10" t="s">
        <v>3440</v>
      </c>
    </row>
    <row r="25" spans="1:6" customFormat="1" ht="30" customHeight="1" x14ac:dyDescent="0.25">
      <c r="A25" s="22">
        <v>31</v>
      </c>
      <c r="B25" t="s">
        <v>437</v>
      </c>
      <c r="C25" s="1" t="s">
        <v>413</v>
      </c>
      <c r="D25" t="s">
        <v>5092</v>
      </c>
      <c r="E25" t="s">
        <v>161</v>
      </c>
      <c r="F25" s="10" t="s">
        <v>3440</v>
      </c>
    </row>
    <row r="26" spans="1:6" customFormat="1" ht="30" customHeight="1" x14ac:dyDescent="0.25">
      <c r="A26" s="22">
        <v>32</v>
      </c>
      <c r="B26" t="s">
        <v>438</v>
      </c>
      <c r="C26" s="1" t="s">
        <v>413</v>
      </c>
      <c r="D26" t="s">
        <v>5093</v>
      </c>
      <c r="E26" t="s">
        <v>161</v>
      </c>
      <c r="F26" s="10" t="s">
        <v>3440</v>
      </c>
    </row>
    <row r="27" spans="1:6" customFormat="1" ht="30" customHeight="1" x14ac:dyDescent="0.25">
      <c r="A27" s="22">
        <v>33</v>
      </c>
      <c r="B27" t="s">
        <v>439</v>
      </c>
      <c r="C27" s="1" t="s">
        <v>413</v>
      </c>
      <c r="D27" t="s">
        <v>5099</v>
      </c>
      <c r="E27" t="s">
        <v>161</v>
      </c>
      <c r="F27" s="10" t="s">
        <v>3440</v>
      </c>
    </row>
    <row r="28" spans="1:6" customFormat="1" ht="30" customHeight="1" x14ac:dyDescent="0.25">
      <c r="A28" s="9">
        <v>34</v>
      </c>
      <c r="B28" t="s">
        <v>440</v>
      </c>
      <c r="C28" s="1" t="s">
        <v>413</v>
      </c>
      <c r="D28" t="s">
        <v>5100</v>
      </c>
      <c r="E28" t="s">
        <v>161</v>
      </c>
      <c r="F28" s="10" t="s">
        <v>2367</v>
      </c>
    </row>
    <row r="29" spans="1:6" customFormat="1" ht="30" customHeight="1" x14ac:dyDescent="0.25">
      <c r="A29" s="22">
        <v>35</v>
      </c>
      <c r="B29" t="s">
        <v>441</v>
      </c>
      <c r="C29" s="1" t="s">
        <v>413</v>
      </c>
      <c r="D29" t="s">
        <v>5094</v>
      </c>
      <c r="E29" t="s">
        <v>161</v>
      </c>
      <c r="F29" s="10" t="s">
        <v>3440</v>
      </c>
    </row>
    <row r="30" spans="1:6" customFormat="1" ht="30" customHeight="1" x14ac:dyDescent="0.25">
      <c r="A30" s="22">
        <v>38</v>
      </c>
      <c r="B30" t="s">
        <v>442</v>
      </c>
      <c r="C30" s="1" t="s">
        <v>413</v>
      </c>
      <c r="D30" t="s">
        <v>5095</v>
      </c>
      <c r="E30" t="s">
        <v>161</v>
      </c>
      <c r="F30" s="10" t="s">
        <v>3440</v>
      </c>
    </row>
    <row r="31" spans="1:6" customFormat="1" ht="30" customHeight="1" x14ac:dyDescent="0.25">
      <c r="A31" s="22">
        <v>40</v>
      </c>
      <c r="B31" t="s">
        <v>443</v>
      </c>
      <c r="C31" s="1" t="s">
        <v>413</v>
      </c>
      <c r="D31" t="s">
        <v>5096</v>
      </c>
      <c r="E31" t="s">
        <v>161</v>
      </c>
      <c r="F31" s="10" t="s">
        <v>3440</v>
      </c>
    </row>
    <row r="32" spans="1:6" customFormat="1" ht="30" customHeight="1" x14ac:dyDescent="0.25">
      <c r="A32" s="9">
        <v>41</v>
      </c>
      <c r="B32" t="s">
        <v>444</v>
      </c>
      <c r="C32" s="1" t="s">
        <v>413</v>
      </c>
      <c r="D32" t="s">
        <v>5101</v>
      </c>
      <c r="E32" t="s">
        <v>161</v>
      </c>
      <c r="F32" s="10" t="s">
        <v>3440</v>
      </c>
    </row>
    <row r="33" spans="1:6" customFormat="1" ht="30" customHeight="1" x14ac:dyDescent="0.25">
      <c r="A33" s="22">
        <v>42</v>
      </c>
      <c r="B33" t="s">
        <v>445</v>
      </c>
      <c r="C33" s="1" t="s">
        <v>413</v>
      </c>
      <c r="D33" t="s">
        <v>5097</v>
      </c>
      <c r="E33" t="s">
        <v>161</v>
      </c>
      <c r="F33" s="10" t="s">
        <v>3440</v>
      </c>
    </row>
    <row r="34" spans="1:6" customFormat="1" ht="30" customHeight="1" x14ac:dyDescent="0.25">
      <c r="A34" s="22">
        <v>43</v>
      </c>
      <c r="B34" t="s">
        <v>446</v>
      </c>
      <c r="C34" s="1" t="s">
        <v>413</v>
      </c>
      <c r="D34" t="s">
        <v>5102</v>
      </c>
      <c r="E34" t="s">
        <v>161</v>
      </c>
      <c r="F34" s="10" t="s">
        <v>3440</v>
      </c>
    </row>
    <row r="35" spans="1:6" customFormat="1" ht="30" customHeight="1" x14ac:dyDescent="0.25">
      <c r="A35">
        <v>44</v>
      </c>
      <c r="B35" s="38" t="s">
        <v>5106</v>
      </c>
      <c r="C35" s="1" t="s">
        <v>413</v>
      </c>
      <c r="D35" s="38" t="s">
        <v>5103</v>
      </c>
      <c r="E35" t="s">
        <v>161</v>
      </c>
      <c r="F35" s="39" t="s">
        <v>3440</v>
      </c>
    </row>
    <row r="36" spans="1:6" customFormat="1" ht="30" customHeight="1" x14ac:dyDescent="0.25">
      <c r="A36" s="40"/>
      <c r="B36" t="s">
        <v>5107</v>
      </c>
      <c r="C36" s="1" t="s">
        <v>413</v>
      </c>
      <c r="D36" t="s">
        <v>5104</v>
      </c>
      <c r="E36" t="s">
        <v>161</v>
      </c>
      <c r="F36" t="s">
        <v>3440</v>
      </c>
    </row>
    <row r="37" spans="1:6" customFormat="1" ht="30" customHeight="1" x14ac:dyDescent="0.25">
      <c r="A37" s="22">
        <v>45</v>
      </c>
      <c r="B37" t="s">
        <v>448</v>
      </c>
      <c r="C37" s="1" t="s">
        <v>413</v>
      </c>
      <c r="D37" t="s">
        <v>5105</v>
      </c>
      <c r="E37" t="s">
        <v>183</v>
      </c>
      <c r="F37" s="10" t="s">
        <v>3440</v>
      </c>
    </row>
    <row r="38" spans="1:6" customFormat="1" ht="30" customHeight="1" x14ac:dyDescent="0.25">
      <c r="A38" s="9">
        <v>46</v>
      </c>
      <c r="B38" t="s">
        <v>449</v>
      </c>
      <c r="C38" s="1" t="s">
        <v>413</v>
      </c>
      <c r="D38" t="s">
        <v>5098</v>
      </c>
      <c r="E38" t="s">
        <v>161</v>
      </c>
      <c r="F38" s="10" t="s">
        <v>3440</v>
      </c>
    </row>
    <row r="39" spans="1:6" customFormat="1" ht="30" customHeight="1" x14ac:dyDescent="0.25">
      <c r="A39" s="9">
        <v>47</v>
      </c>
      <c r="B39" t="s">
        <v>450</v>
      </c>
      <c r="C39" s="1" t="s">
        <v>413</v>
      </c>
      <c r="D39" t="s">
        <v>5108</v>
      </c>
      <c r="E39" t="s">
        <v>161</v>
      </c>
      <c r="F39" s="10" t="s">
        <v>3440</v>
      </c>
    </row>
    <row r="40" spans="1:6" customFormat="1" ht="30" customHeight="1" x14ac:dyDescent="0.25">
      <c r="A40" s="9">
        <v>48</v>
      </c>
      <c r="B40" t="s">
        <v>5381</v>
      </c>
      <c r="C40" s="1" t="s">
        <v>413</v>
      </c>
      <c r="D40" t="s">
        <v>5382</v>
      </c>
      <c r="E40" t="s">
        <v>161</v>
      </c>
      <c r="F40" s="10" t="s">
        <v>3440</v>
      </c>
    </row>
    <row r="41" spans="1:6" customFormat="1" ht="30" customHeight="1" x14ac:dyDescent="0.25">
      <c r="A41" s="9"/>
      <c r="B41" t="s">
        <v>5383</v>
      </c>
      <c r="C41" s="1" t="s">
        <v>413</v>
      </c>
      <c r="D41" t="s">
        <v>5391</v>
      </c>
      <c r="F41" s="10" t="s">
        <v>3440</v>
      </c>
    </row>
    <row r="42" spans="1:6" customFormat="1" ht="30" customHeight="1" x14ac:dyDescent="0.25">
      <c r="A42" s="9">
        <v>49</v>
      </c>
      <c r="B42" t="s">
        <v>452</v>
      </c>
      <c r="C42" s="1" t="s">
        <v>413</v>
      </c>
      <c r="D42" t="s">
        <v>5389</v>
      </c>
      <c r="E42" t="s">
        <v>161</v>
      </c>
      <c r="F42" s="10" t="s">
        <v>3440</v>
      </c>
    </row>
    <row r="43" spans="1:6" customFormat="1" ht="30" customHeight="1" x14ac:dyDescent="0.25">
      <c r="A43" s="9">
        <v>51</v>
      </c>
      <c r="B43" t="s">
        <v>5396</v>
      </c>
      <c r="C43" s="1" t="s">
        <v>413</v>
      </c>
      <c r="D43" t="s">
        <v>5392</v>
      </c>
      <c r="E43" t="s">
        <v>161</v>
      </c>
      <c r="F43" s="10" t="s">
        <v>3440</v>
      </c>
    </row>
    <row r="44" spans="1:6" customFormat="1" ht="30" customHeight="1" x14ac:dyDescent="0.25">
      <c r="A44" s="9"/>
      <c r="B44" t="s">
        <v>5397</v>
      </c>
      <c r="C44" s="1" t="s">
        <v>413</v>
      </c>
      <c r="D44" t="s">
        <v>5398</v>
      </c>
      <c r="E44" t="s">
        <v>161</v>
      </c>
      <c r="F44" s="10" t="s">
        <v>3440</v>
      </c>
    </row>
    <row r="45" spans="1:6" customFormat="1" ht="30" customHeight="1" x14ac:dyDescent="0.25">
      <c r="A45" s="9">
        <v>52</v>
      </c>
      <c r="B45" t="s">
        <v>454</v>
      </c>
      <c r="C45" s="1" t="s">
        <v>413</v>
      </c>
      <c r="D45" t="s">
        <v>5390</v>
      </c>
      <c r="E45" t="s">
        <v>161</v>
      </c>
      <c r="F45" s="10" t="s">
        <v>3440</v>
      </c>
    </row>
    <row r="46" spans="1:6" customFormat="1" ht="30" customHeight="1" x14ac:dyDescent="0.25">
      <c r="A46" s="9">
        <v>53</v>
      </c>
      <c r="B46" t="s">
        <v>455</v>
      </c>
      <c r="C46" s="1" t="s">
        <v>413</v>
      </c>
      <c r="D46" t="s">
        <v>5498</v>
      </c>
      <c r="E46" t="s">
        <v>166</v>
      </c>
      <c r="F46" s="10" t="s">
        <v>3440</v>
      </c>
    </row>
    <row r="47" spans="1:6" customFormat="1" ht="30" customHeight="1" x14ac:dyDescent="0.25">
      <c r="A47" s="9">
        <v>55</v>
      </c>
      <c r="B47" t="s">
        <v>456</v>
      </c>
      <c r="C47" s="1" t="s">
        <v>413</v>
      </c>
      <c r="D47" t="s">
        <v>5393</v>
      </c>
      <c r="E47" t="s">
        <v>161</v>
      </c>
      <c r="F47" s="10" t="s">
        <v>3440</v>
      </c>
    </row>
    <row r="48" spans="1:6" customFormat="1" ht="30" customHeight="1" x14ac:dyDescent="0.25">
      <c r="A48" s="9">
        <v>56</v>
      </c>
      <c r="B48" t="s">
        <v>457</v>
      </c>
      <c r="C48" s="1" t="s">
        <v>413</v>
      </c>
      <c r="D48" t="s">
        <v>5394</v>
      </c>
      <c r="E48" t="s">
        <v>161</v>
      </c>
      <c r="F48" s="10" t="s">
        <v>3440</v>
      </c>
    </row>
    <row r="49" spans="1:6" customFormat="1" ht="30" customHeight="1" x14ac:dyDescent="0.25">
      <c r="A49" s="9">
        <v>58</v>
      </c>
      <c r="B49" t="s">
        <v>458</v>
      </c>
      <c r="C49" s="1" t="s">
        <v>413</v>
      </c>
      <c r="D49" t="s">
        <v>5395</v>
      </c>
      <c r="E49" t="s">
        <v>161</v>
      </c>
      <c r="F49" s="10" t="s">
        <v>3440</v>
      </c>
    </row>
    <row r="50" spans="1:6" customFormat="1" ht="30" customHeight="1" x14ac:dyDescent="0.25">
      <c r="A50" s="22">
        <v>60</v>
      </c>
      <c r="B50" s="14" t="s">
        <v>459</v>
      </c>
      <c r="C50" s="1" t="s">
        <v>413</v>
      </c>
      <c r="D50" s="14" t="s">
        <v>161</v>
      </c>
      <c r="E50" s="14" t="s">
        <v>161</v>
      </c>
      <c r="F50" s="34"/>
    </row>
    <row r="51" spans="1:6" customFormat="1" ht="30" customHeight="1" x14ac:dyDescent="0.25">
      <c r="A51" s="9">
        <v>64</v>
      </c>
      <c r="B51" t="s">
        <v>460</v>
      </c>
      <c r="C51" s="1" t="s">
        <v>413</v>
      </c>
      <c r="D51" t="s">
        <v>5399</v>
      </c>
      <c r="E51" t="s">
        <v>166</v>
      </c>
      <c r="F51" s="10" t="s">
        <v>3440</v>
      </c>
    </row>
    <row r="52" spans="1:6" customFormat="1" ht="30" customHeight="1" x14ac:dyDescent="0.25">
      <c r="A52" s="9">
        <v>65</v>
      </c>
      <c r="B52" t="s">
        <v>461</v>
      </c>
      <c r="C52" s="1" t="s">
        <v>413</v>
      </c>
      <c r="D52" t="s">
        <v>5400</v>
      </c>
      <c r="E52" t="s">
        <v>161</v>
      </c>
      <c r="F52" s="10" t="s">
        <v>3440</v>
      </c>
    </row>
    <row r="53" spans="1:6" customFormat="1" ht="30" customHeight="1" x14ac:dyDescent="0.25">
      <c r="A53" s="9">
        <v>67</v>
      </c>
      <c r="B53" t="s">
        <v>462</v>
      </c>
      <c r="C53" s="1" t="s">
        <v>413</v>
      </c>
      <c r="D53" t="s">
        <v>5401</v>
      </c>
      <c r="E53" t="s">
        <v>161</v>
      </c>
      <c r="F53" s="10" t="s">
        <v>3440</v>
      </c>
    </row>
    <row r="54" spans="1:6" customFormat="1" ht="30" customHeight="1" x14ac:dyDescent="0.25">
      <c r="A54" s="9">
        <v>68</v>
      </c>
      <c r="B54" t="s">
        <v>463</v>
      </c>
      <c r="C54" s="1" t="s">
        <v>413</v>
      </c>
      <c r="D54" t="s">
        <v>5721</v>
      </c>
      <c r="E54" t="s">
        <v>161</v>
      </c>
      <c r="F54" s="10" t="s">
        <v>3440</v>
      </c>
    </row>
    <row r="55" spans="1:6" customFormat="1" ht="30" customHeight="1" x14ac:dyDescent="0.25">
      <c r="A55" s="9">
        <v>71</v>
      </c>
      <c r="B55" t="s">
        <v>825</v>
      </c>
      <c r="C55" s="1" t="s">
        <v>413</v>
      </c>
      <c r="D55" t="s">
        <v>5402</v>
      </c>
      <c r="E55" t="s">
        <v>166</v>
      </c>
      <c r="F55" s="10" t="s">
        <v>3440</v>
      </c>
    </row>
    <row r="56" spans="1:6" customFormat="1" ht="30" customHeight="1" x14ac:dyDescent="0.25">
      <c r="A56" s="9">
        <v>72</v>
      </c>
      <c r="B56" t="s">
        <v>826</v>
      </c>
      <c r="C56" s="1" t="s">
        <v>413</v>
      </c>
      <c r="D56" t="s">
        <v>5403</v>
      </c>
      <c r="E56" t="s">
        <v>161</v>
      </c>
      <c r="F56" s="10" t="s">
        <v>3440</v>
      </c>
    </row>
    <row r="57" spans="1:6" customFormat="1" ht="30" customHeight="1" x14ac:dyDescent="0.25">
      <c r="A57" s="9">
        <v>73</v>
      </c>
      <c r="B57" t="s">
        <v>827</v>
      </c>
      <c r="C57" s="1" t="s">
        <v>413</v>
      </c>
      <c r="D57" t="s">
        <v>5404</v>
      </c>
      <c r="E57" t="s">
        <v>166</v>
      </c>
      <c r="F57" s="10" t="s">
        <v>3440</v>
      </c>
    </row>
    <row r="58" spans="1:6" customFormat="1" ht="30" customHeight="1" x14ac:dyDescent="0.25">
      <c r="A58" s="9">
        <v>75</v>
      </c>
      <c r="B58" t="s">
        <v>828</v>
      </c>
      <c r="C58" s="1" t="s">
        <v>413</v>
      </c>
      <c r="D58" t="s">
        <v>5405</v>
      </c>
      <c r="E58" t="s">
        <v>166</v>
      </c>
      <c r="F58" s="10" t="s">
        <v>3440</v>
      </c>
    </row>
    <row r="59" spans="1:6" customFormat="1" ht="30" customHeight="1" x14ac:dyDescent="0.25">
      <c r="A59" s="9">
        <v>76</v>
      </c>
      <c r="B59" t="s">
        <v>829</v>
      </c>
      <c r="C59" s="1" t="s">
        <v>413</v>
      </c>
      <c r="D59" t="s">
        <v>5406</v>
      </c>
      <c r="E59" t="s">
        <v>161</v>
      </c>
      <c r="F59" s="10" t="s">
        <v>3440</v>
      </c>
    </row>
    <row r="60" spans="1:6" customFormat="1" ht="30" customHeight="1" x14ac:dyDescent="0.25">
      <c r="A60" s="9">
        <v>77</v>
      </c>
      <c r="B60" t="s">
        <v>830</v>
      </c>
      <c r="C60" s="1" t="s">
        <v>413</v>
      </c>
      <c r="D60" t="s">
        <v>5407</v>
      </c>
      <c r="E60" t="s">
        <v>166</v>
      </c>
      <c r="F60" s="10" t="s">
        <v>3440</v>
      </c>
    </row>
    <row r="61" spans="1:6" customFormat="1" ht="30" customHeight="1" x14ac:dyDescent="0.25">
      <c r="A61" s="9">
        <v>78</v>
      </c>
      <c r="B61" t="s">
        <v>831</v>
      </c>
      <c r="C61" s="1" t="s">
        <v>413</v>
      </c>
      <c r="D61" t="s">
        <v>5408</v>
      </c>
      <c r="E61" t="s">
        <v>161</v>
      </c>
      <c r="F61" s="10" t="s">
        <v>3440</v>
      </c>
    </row>
    <row r="62" spans="1:6" customFormat="1" ht="30" customHeight="1" x14ac:dyDescent="0.25">
      <c r="A62" s="9">
        <v>79</v>
      </c>
      <c r="B62" t="s">
        <v>832</v>
      </c>
      <c r="C62" s="1" t="s">
        <v>413</v>
      </c>
      <c r="D62" t="s">
        <v>5409</v>
      </c>
      <c r="E62" t="s">
        <v>161</v>
      </c>
      <c r="F62" s="10" t="s">
        <v>3440</v>
      </c>
    </row>
    <row r="63" spans="1:6" customFormat="1" ht="30" customHeight="1" x14ac:dyDescent="0.25">
      <c r="A63" s="9">
        <v>81</v>
      </c>
      <c r="B63" t="s">
        <v>833</v>
      </c>
      <c r="C63" s="1" t="s">
        <v>413</v>
      </c>
      <c r="D63" t="s">
        <v>5410</v>
      </c>
      <c r="E63" t="s">
        <v>161</v>
      </c>
      <c r="F63" s="10" t="s">
        <v>3440</v>
      </c>
    </row>
    <row r="64" spans="1:6" customFormat="1" ht="30" customHeight="1" x14ac:dyDescent="0.25">
      <c r="A64" s="9">
        <v>82</v>
      </c>
      <c r="B64" t="s">
        <v>834</v>
      </c>
      <c r="C64" s="1" t="s">
        <v>413</v>
      </c>
      <c r="D64" t="s">
        <v>5411</v>
      </c>
      <c r="E64" t="s">
        <v>183</v>
      </c>
      <c r="F64" s="10" t="s">
        <v>3440</v>
      </c>
    </row>
    <row r="65" spans="1:6" customFormat="1" ht="30" customHeight="1" x14ac:dyDescent="0.25">
      <c r="A65" s="9">
        <v>84</v>
      </c>
      <c r="B65" t="s">
        <v>835</v>
      </c>
      <c r="C65" s="1" t="s">
        <v>413</v>
      </c>
      <c r="D65" t="s">
        <v>5412</v>
      </c>
      <c r="E65" t="s">
        <v>161</v>
      </c>
      <c r="F65" s="10" t="s">
        <v>3440</v>
      </c>
    </row>
    <row r="66" spans="1:6" customFormat="1" ht="30" customHeight="1" x14ac:dyDescent="0.25">
      <c r="A66" s="9">
        <v>85</v>
      </c>
      <c r="B66" t="s">
        <v>836</v>
      </c>
      <c r="C66" s="1" t="s">
        <v>413</v>
      </c>
      <c r="D66" t="s">
        <v>5413</v>
      </c>
      <c r="E66" t="s">
        <v>161</v>
      </c>
      <c r="F66" s="35" t="s">
        <v>3943</v>
      </c>
    </row>
    <row r="67" spans="1:6" customFormat="1" ht="30" customHeight="1" x14ac:dyDescent="0.25">
      <c r="A67" s="9">
        <v>86</v>
      </c>
      <c r="B67" s="14" t="s">
        <v>837</v>
      </c>
      <c r="C67" s="82" t="s">
        <v>413</v>
      </c>
      <c r="D67" s="14" t="s">
        <v>5443</v>
      </c>
      <c r="E67" s="14" t="s">
        <v>183</v>
      </c>
      <c r="F67" s="10" t="s">
        <v>3440</v>
      </c>
    </row>
    <row r="68" spans="1:6" customFormat="1" ht="30" customHeight="1" x14ac:dyDescent="0.25">
      <c r="A68" s="9">
        <v>87</v>
      </c>
      <c r="B68" t="s">
        <v>838</v>
      </c>
      <c r="C68" s="1" t="s">
        <v>413</v>
      </c>
      <c r="D68" t="s">
        <v>5414</v>
      </c>
      <c r="E68" t="s">
        <v>161</v>
      </c>
      <c r="F68" s="10" t="s">
        <v>3440</v>
      </c>
    </row>
    <row r="69" spans="1:6" customFormat="1" ht="30" customHeight="1" x14ac:dyDescent="0.25">
      <c r="A69" s="9">
        <v>89</v>
      </c>
      <c r="B69" t="s">
        <v>839</v>
      </c>
      <c r="C69" s="1" t="s">
        <v>413</v>
      </c>
      <c r="D69" t="s">
        <v>5415</v>
      </c>
      <c r="E69" t="s">
        <v>161</v>
      </c>
      <c r="F69" s="10" t="s">
        <v>3440</v>
      </c>
    </row>
    <row r="70" spans="1:6" customFormat="1" ht="30" customHeight="1" x14ac:dyDescent="0.25">
      <c r="A70" s="9">
        <v>90</v>
      </c>
      <c r="B70" t="s">
        <v>840</v>
      </c>
      <c r="C70" s="1" t="s">
        <v>413</v>
      </c>
      <c r="D70" t="s">
        <v>5416</v>
      </c>
      <c r="E70" t="s">
        <v>161</v>
      </c>
      <c r="F70" s="10" t="s">
        <v>3440</v>
      </c>
    </row>
    <row r="71" spans="1:6" customFormat="1" ht="30" customHeight="1" x14ac:dyDescent="0.25">
      <c r="A71" s="9">
        <v>91</v>
      </c>
      <c r="B71" t="s">
        <v>841</v>
      </c>
      <c r="C71" s="1" t="s">
        <v>413</v>
      </c>
      <c r="D71" t="s">
        <v>5417</v>
      </c>
      <c r="E71" t="s">
        <v>161</v>
      </c>
      <c r="F71" s="10" t="s">
        <v>3440</v>
      </c>
    </row>
    <row r="72" spans="1:6" customFormat="1" ht="30" customHeight="1" x14ac:dyDescent="0.25">
      <c r="A72" s="9">
        <v>93</v>
      </c>
      <c r="B72" t="s">
        <v>842</v>
      </c>
      <c r="C72" s="1" t="s">
        <v>413</v>
      </c>
      <c r="D72" t="s">
        <v>5418</v>
      </c>
      <c r="E72" t="s">
        <v>161</v>
      </c>
      <c r="F72" s="10" t="s">
        <v>3440</v>
      </c>
    </row>
    <row r="73" spans="1:6" customFormat="1" ht="30" customHeight="1" x14ac:dyDescent="0.25">
      <c r="A73" s="9">
        <v>94</v>
      </c>
      <c r="B73" t="s">
        <v>843</v>
      </c>
      <c r="C73" s="1" t="s">
        <v>413</v>
      </c>
      <c r="D73" t="s">
        <v>5419</v>
      </c>
      <c r="E73" t="s">
        <v>161</v>
      </c>
      <c r="F73" s="10" t="s">
        <v>3440</v>
      </c>
    </row>
    <row r="74" spans="1:6" customFormat="1" ht="30" customHeight="1" x14ac:dyDescent="0.25">
      <c r="A74" s="9">
        <v>96</v>
      </c>
      <c r="B74" t="s">
        <v>844</v>
      </c>
      <c r="C74" s="1" t="s">
        <v>413</v>
      </c>
      <c r="D74" t="s">
        <v>5420</v>
      </c>
      <c r="E74" t="s">
        <v>161</v>
      </c>
      <c r="F74" s="10" t="s">
        <v>3440</v>
      </c>
    </row>
    <row r="75" spans="1:6" customFormat="1" ht="30" customHeight="1" x14ac:dyDescent="0.25">
      <c r="A75" s="9">
        <v>97</v>
      </c>
      <c r="B75" t="s">
        <v>845</v>
      </c>
      <c r="C75" s="1" t="s">
        <v>413</v>
      </c>
      <c r="D75" t="s">
        <v>5421</v>
      </c>
      <c r="E75" t="s">
        <v>161</v>
      </c>
      <c r="F75" s="10" t="s">
        <v>3440</v>
      </c>
    </row>
    <row r="76" spans="1:6" customFormat="1" ht="30" customHeight="1" x14ac:dyDescent="0.25">
      <c r="A76" s="9">
        <v>98</v>
      </c>
      <c r="B76" t="s">
        <v>846</v>
      </c>
      <c r="C76" s="1" t="s">
        <v>413</v>
      </c>
      <c r="D76" t="s">
        <v>5422</v>
      </c>
      <c r="E76" t="s">
        <v>161</v>
      </c>
      <c r="F76" s="10" t="s">
        <v>3440</v>
      </c>
    </row>
    <row r="77" spans="1:6" customFormat="1" ht="30" customHeight="1" x14ac:dyDescent="0.25">
      <c r="A77" s="9">
        <v>99</v>
      </c>
      <c r="B77" t="s">
        <v>847</v>
      </c>
      <c r="C77" s="1" t="s">
        <v>413</v>
      </c>
      <c r="D77" t="s">
        <v>5423</v>
      </c>
      <c r="E77" t="s">
        <v>161</v>
      </c>
      <c r="F77" s="10" t="s">
        <v>3440</v>
      </c>
    </row>
    <row r="78" spans="1:6" customFormat="1" ht="30" customHeight="1" x14ac:dyDescent="0.25">
      <c r="A78" s="9">
        <v>100</v>
      </c>
      <c r="B78" t="s">
        <v>848</v>
      </c>
      <c r="C78" s="1" t="s">
        <v>413</v>
      </c>
      <c r="D78" t="s">
        <v>5424</v>
      </c>
      <c r="E78" t="s">
        <v>161</v>
      </c>
      <c r="F78" s="10" t="s">
        <v>3440</v>
      </c>
    </row>
    <row r="79" spans="1:6" customFormat="1" ht="30" customHeight="1" x14ac:dyDescent="0.25">
      <c r="A79" s="9">
        <v>101</v>
      </c>
      <c r="B79" t="s">
        <v>849</v>
      </c>
      <c r="C79" s="1" t="s">
        <v>413</v>
      </c>
      <c r="D79" t="s">
        <v>5444</v>
      </c>
      <c r="E79" t="s">
        <v>161</v>
      </c>
      <c r="F79" s="10" t="s">
        <v>3440</v>
      </c>
    </row>
    <row r="80" spans="1:6" customFormat="1" ht="30" customHeight="1" x14ac:dyDescent="0.25">
      <c r="A80" s="9">
        <v>102</v>
      </c>
      <c r="B80" t="s">
        <v>5384</v>
      </c>
      <c r="C80" s="1" t="s">
        <v>413</v>
      </c>
      <c r="D80" t="s">
        <v>5425</v>
      </c>
      <c r="E80" t="s">
        <v>183</v>
      </c>
      <c r="F80" s="10" t="s">
        <v>3440</v>
      </c>
    </row>
    <row r="81" spans="1:6" customFormat="1" ht="30" customHeight="1" x14ac:dyDescent="0.25">
      <c r="A81" s="9">
        <v>104</v>
      </c>
      <c r="B81" t="s">
        <v>852</v>
      </c>
      <c r="C81" s="1" t="s">
        <v>413</v>
      </c>
      <c r="D81" t="s">
        <v>5426</v>
      </c>
      <c r="E81" t="s">
        <v>161</v>
      </c>
      <c r="F81" s="10" t="s">
        <v>3440</v>
      </c>
    </row>
    <row r="82" spans="1:6" customFormat="1" ht="30" customHeight="1" x14ac:dyDescent="0.25">
      <c r="A82" s="9">
        <v>105</v>
      </c>
      <c r="B82" t="s">
        <v>853</v>
      </c>
      <c r="C82" s="1" t="s">
        <v>413</v>
      </c>
      <c r="D82" t="s">
        <v>5427</v>
      </c>
      <c r="E82" t="s">
        <v>161</v>
      </c>
      <c r="F82" s="10" t="s">
        <v>3440</v>
      </c>
    </row>
    <row r="83" spans="1:6" customFormat="1" ht="30" customHeight="1" x14ac:dyDescent="0.25">
      <c r="A83" s="9">
        <v>106</v>
      </c>
      <c r="B83" t="s">
        <v>854</v>
      </c>
      <c r="C83" s="1" t="s">
        <v>413</v>
      </c>
      <c r="D83" t="s">
        <v>5428</v>
      </c>
      <c r="E83" t="s">
        <v>161</v>
      </c>
      <c r="F83" s="10" t="s">
        <v>3440</v>
      </c>
    </row>
    <row r="84" spans="1:6" customFormat="1" ht="30" customHeight="1" x14ac:dyDescent="0.25">
      <c r="A84" s="9">
        <v>107</v>
      </c>
      <c r="B84" t="s">
        <v>855</v>
      </c>
      <c r="C84" s="1" t="s">
        <v>413</v>
      </c>
      <c r="D84" t="s">
        <v>5445</v>
      </c>
      <c r="E84" t="s">
        <v>161</v>
      </c>
      <c r="F84" s="10" t="s">
        <v>3440</v>
      </c>
    </row>
    <row r="85" spans="1:6" customFormat="1" ht="30" customHeight="1" x14ac:dyDescent="0.25">
      <c r="A85" s="9">
        <v>108</v>
      </c>
      <c r="B85" t="s">
        <v>856</v>
      </c>
      <c r="C85" s="1" t="s">
        <v>413</v>
      </c>
      <c r="D85" t="s">
        <v>5446</v>
      </c>
      <c r="E85" t="s">
        <v>161</v>
      </c>
      <c r="F85" s="10" t="s">
        <v>3440</v>
      </c>
    </row>
    <row r="86" spans="1:6" customFormat="1" ht="30" customHeight="1" x14ac:dyDescent="0.25">
      <c r="A86" s="9">
        <v>109</v>
      </c>
      <c r="B86" t="s">
        <v>857</v>
      </c>
      <c r="C86" s="1" t="s">
        <v>413</v>
      </c>
      <c r="D86" t="s">
        <v>5429</v>
      </c>
      <c r="E86" t="s">
        <v>161</v>
      </c>
      <c r="F86" s="10" t="s">
        <v>3440</v>
      </c>
    </row>
    <row r="87" spans="1:6" customFormat="1" ht="30" customHeight="1" x14ac:dyDescent="0.25">
      <c r="A87" s="9">
        <v>110</v>
      </c>
      <c r="B87" t="s">
        <v>858</v>
      </c>
      <c r="C87" s="1" t="s">
        <v>413</v>
      </c>
      <c r="D87" t="s">
        <v>5430</v>
      </c>
      <c r="E87" t="s">
        <v>161</v>
      </c>
      <c r="F87" s="10" t="s">
        <v>3440</v>
      </c>
    </row>
    <row r="88" spans="1:6" customFormat="1" ht="30" customHeight="1" x14ac:dyDescent="0.25">
      <c r="A88" s="9">
        <v>114</v>
      </c>
      <c r="B88" t="s">
        <v>859</v>
      </c>
      <c r="C88" s="1" t="s">
        <v>413</v>
      </c>
      <c r="D88" t="s">
        <v>5431</v>
      </c>
      <c r="E88" t="s">
        <v>161</v>
      </c>
      <c r="F88" s="10" t="s">
        <v>3440</v>
      </c>
    </row>
    <row r="89" spans="1:6" customFormat="1" ht="30" customHeight="1" x14ac:dyDescent="0.25">
      <c r="A89" s="9">
        <v>115</v>
      </c>
      <c r="B89" t="s">
        <v>860</v>
      </c>
      <c r="C89" s="1" t="s">
        <v>413</v>
      </c>
      <c r="D89" t="s">
        <v>5432</v>
      </c>
      <c r="E89" t="s">
        <v>161</v>
      </c>
      <c r="F89" s="10" t="s">
        <v>3440</v>
      </c>
    </row>
    <row r="90" spans="1:6" customFormat="1" ht="30" customHeight="1" x14ac:dyDescent="0.25">
      <c r="A90" s="9">
        <v>116</v>
      </c>
      <c r="B90" t="s">
        <v>861</v>
      </c>
      <c r="C90" s="1" t="s">
        <v>413</v>
      </c>
      <c r="D90" t="s">
        <v>5433</v>
      </c>
      <c r="E90" t="s">
        <v>161</v>
      </c>
      <c r="F90" s="10" t="s">
        <v>3440</v>
      </c>
    </row>
    <row r="91" spans="1:6" customFormat="1" ht="30" customHeight="1" x14ac:dyDescent="0.25">
      <c r="A91" s="9">
        <v>117</v>
      </c>
      <c r="B91" t="s">
        <v>862</v>
      </c>
      <c r="C91" s="1" t="s">
        <v>413</v>
      </c>
      <c r="D91" t="s">
        <v>5434</v>
      </c>
      <c r="E91" t="s">
        <v>161</v>
      </c>
      <c r="F91" s="10" t="s">
        <v>3440</v>
      </c>
    </row>
    <row r="92" spans="1:6" customFormat="1" ht="30" customHeight="1" x14ac:dyDescent="0.25">
      <c r="A92" s="9">
        <v>118</v>
      </c>
      <c r="B92" t="s">
        <v>863</v>
      </c>
      <c r="C92" s="1" t="s">
        <v>413</v>
      </c>
      <c r="D92" t="s">
        <v>5435</v>
      </c>
      <c r="E92" t="s">
        <v>166</v>
      </c>
      <c r="F92" s="10" t="s">
        <v>3440</v>
      </c>
    </row>
    <row r="93" spans="1:6" customFormat="1" ht="30" customHeight="1" x14ac:dyDescent="0.25">
      <c r="A93" s="9">
        <v>119</v>
      </c>
      <c r="B93" t="s">
        <v>864</v>
      </c>
      <c r="C93" s="1" t="s">
        <v>413</v>
      </c>
      <c r="D93" t="s">
        <v>5436</v>
      </c>
      <c r="E93" t="s">
        <v>161</v>
      </c>
      <c r="F93" s="10" t="s">
        <v>3440</v>
      </c>
    </row>
    <row r="94" spans="1:6" customFormat="1" ht="30" customHeight="1" x14ac:dyDescent="0.25">
      <c r="A94" s="9">
        <v>121</v>
      </c>
      <c r="B94" t="s">
        <v>865</v>
      </c>
      <c r="C94" s="1" t="s">
        <v>413</v>
      </c>
      <c r="D94" t="s">
        <v>5437</v>
      </c>
      <c r="E94" t="s">
        <v>166</v>
      </c>
      <c r="F94" t="s">
        <v>3444</v>
      </c>
    </row>
    <row r="95" spans="1:6" customFormat="1" ht="30" customHeight="1" x14ac:dyDescent="0.25">
      <c r="A95" s="9">
        <v>122</v>
      </c>
      <c r="B95" t="s">
        <v>866</v>
      </c>
      <c r="C95" s="1" t="s">
        <v>413</v>
      </c>
      <c r="D95" t="s">
        <v>5438</v>
      </c>
      <c r="E95" t="s">
        <v>161</v>
      </c>
      <c r="F95" s="10" t="s">
        <v>3440</v>
      </c>
    </row>
    <row r="96" spans="1:6" customFormat="1" ht="30" customHeight="1" x14ac:dyDescent="0.25">
      <c r="A96" s="9">
        <v>123</v>
      </c>
      <c r="B96" t="s">
        <v>867</v>
      </c>
      <c r="C96" s="1" t="s">
        <v>413</v>
      </c>
      <c r="D96" t="s">
        <v>5439</v>
      </c>
      <c r="E96" t="s">
        <v>166</v>
      </c>
      <c r="F96" s="10" t="s">
        <v>3440</v>
      </c>
    </row>
    <row r="97" spans="1:6" customFormat="1" ht="30" customHeight="1" x14ac:dyDescent="0.25">
      <c r="A97" s="9">
        <v>124</v>
      </c>
      <c r="B97" t="s">
        <v>868</v>
      </c>
      <c r="C97" s="1" t="s">
        <v>413</v>
      </c>
      <c r="D97" t="s">
        <v>5440</v>
      </c>
      <c r="E97" t="s">
        <v>166</v>
      </c>
      <c r="F97" s="10" t="s">
        <v>3440</v>
      </c>
    </row>
    <row r="98" spans="1:6" customFormat="1" ht="30" customHeight="1" x14ac:dyDescent="0.25">
      <c r="A98" s="9">
        <v>126</v>
      </c>
      <c r="B98" t="s">
        <v>869</v>
      </c>
      <c r="C98" s="1" t="s">
        <v>413</v>
      </c>
      <c r="D98" t="s">
        <v>5442</v>
      </c>
      <c r="E98" t="s">
        <v>161</v>
      </c>
      <c r="F98" s="10" t="s">
        <v>3440</v>
      </c>
    </row>
    <row r="99" spans="1:6" customFormat="1" ht="30" customHeight="1" x14ac:dyDescent="0.25">
      <c r="A99" s="9">
        <v>128</v>
      </c>
      <c r="B99" t="s">
        <v>813</v>
      </c>
      <c r="C99" s="1" t="s">
        <v>413</v>
      </c>
      <c r="D99" t="s">
        <v>5441</v>
      </c>
      <c r="E99" t="s">
        <v>161</v>
      </c>
      <c r="F99" s="10" t="s">
        <v>3440</v>
      </c>
    </row>
    <row r="100" spans="1:6" customFormat="1" ht="30" customHeight="1" x14ac:dyDescent="0.25">
      <c r="A100" s="9">
        <v>130</v>
      </c>
      <c r="B100" t="s">
        <v>870</v>
      </c>
      <c r="C100" s="1" t="s">
        <v>413</v>
      </c>
      <c r="D100" t="s">
        <v>5447</v>
      </c>
      <c r="E100" t="s">
        <v>166</v>
      </c>
      <c r="F100" s="10" t="s">
        <v>3440</v>
      </c>
    </row>
    <row r="101" spans="1:6" customFormat="1" ht="30" customHeight="1" x14ac:dyDescent="0.25">
      <c r="A101" s="9">
        <v>132</v>
      </c>
      <c r="B101" t="s">
        <v>871</v>
      </c>
      <c r="C101" s="1" t="s">
        <v>413</v>
      </c>
      <c r="D101" t="s">
        <v>5448</v>
      </c>
      <c r="E101" t="s">
        <v>161</v>
      </c>
      <c r="F101" s="10" t="s">
        <v>3440</v>
      </c>
    </row>
    <row r="102" spans="1:6" customFormat="1" ht="30" customHeight="1" x14ac:dyDescent="0.25">
      <c r="A102" s="9">
        <v>133</v>
      </c>
      <c r="B102" t="s">
        <v>872</v>
      </c>
      <c r="C102" s="1" t="s">
        <v>413</v>
      </c>
      <c r="D102" t="s">
        <v>5449</v>
      </c>
      <c r="E102" t="s">
        <v>166</v>
      </c>
      <c r="F102" s="10" t="s">
        <v>3440</v>
      </c>
    </row>
    <row r="103" spans="1:6" customFormat="1" ht="30" customHeight="1" x14ac:dyDescent="0.25">
      <c r="A103" s="9">
        <v>134</v>
      </c>
      <c r="B103" t="s">
        <v>873</v>
      </c>
      <c r="C103" s="1" t="s">
        <v>413</v>
      </c>
      <c r="D103" t="s">
        <v>5450</v>
      </c>
      <c r="E103" t="s">
        <v>166</v>
      </c>
      <c r="F103" s="10" t="s">
        <v>3440</v>
      </c>
    </row>
    <row r="104" spans="1:6" customFormat="1" ht="30" customHeight="1" x14ac:dyDescent="0.25">
      <c r="A104" s="9">
        <v>135</v>
      </c>
      <c r="B104" t="s">
        <v>5476</v>
      </c>
      <c r="C104" s="1" t="s">
        <v>413</v>
      </c>
      <c r="D104" t="s">
        <v>5451</v>
      </c>
      <c r="E104" t="s">
        <v>161</v>
      </c>
      <c r="F104" s="10" t="s">
        <v>3440</v>
      </c>
    </row>
    <row r="105" spans="1:6" customFormat="1" ht="30" customHeight="1" x14ac:dyDescent="0.25">
      <c r="A105" s="9"/>
      <c r="B105" t="s">
        <v>5475</v>
      </c>
      <c r="C105" s="1" t="s">
        <v>413</v>
      </c>
      <c r="D105" t="s">
        <v>5452</v>
      </c>
      <c r="E105" t="s">
        <v>161</v>
      </c>
      <c r="F105" s="10" t="s">
        <v>3440</v>
      </c>
    </row>
    <row r="106" spans="1:6" customFormat="1" ht="30" customHeight="1" x14ac:dyDescent="0.25">
      <c r="A106" s="9">
        <v>136</v>
      </c>
      <c r="B106" t="s">
        <v>875</v>
      </c>
      <c r="C106" s="1" t="s">
        <v>413</v>
      </c>
      <c r="D106" t="s">
        <v>5453</v>
      </c>
      <c r="E106" t="s">
        <v>166</v>
      </c>
      <c r="F106" s="10" t="s">
        <v>3440</v>
      </c>
    </row>
    <row r="107" spans="1:6" customFormat="1" ht="30" customHeight="1" x14ac:dyDescent="0.25">
      <c r="A107" s="9">
        <v>137</v>
      </c>
      <c r="B107" t="s">
        <v>876</v>
      </c>
      <c r="C107" s="1" t="s">
        <v>413</v>
      </c>
      <c r="D107" t="s">
        <v>5454</v>
      </c>
      <c r="E107" t="s">
        <v>161</v>
      </c>
      <c r="F107" s="10" t="s">
        <v>3440</v>
      </c>
    </row>
    <row r="108" spans="1:6" customFormat="1" ht="30" customHeight="1" x14ac:dyDescent="0.25">
      <c r="A108" s="9">
        <v>138</v>
      </c>
      <c r="B108" t="s">
        <v>877</v>
      </c>
      <c r="C108" s="1" t="s">
        <v>413</v>
      </c>
      <c r="D108" t="s">
        <v>5455</v>
      </c>
      <c r="E108" t="s">
        <v>161</v>
      </c>
      <c r="F108" s="10" t="s">
        <v>3440</v>
      </c>
    </row>
    <row r="109" spans="1:6" customFormat="1" ht="30" customHeight="1" x14ac:dyDescent="0.25">
      <c r="A109" s="9">
        <v>140</v>
      </c>
      <c r="B109" t="s">
        <v>878</v>
      </c>
      <c r="C109" s="1" t="s">
        <v>413</v>
      </c>
      <c r="D109" t="s">
        <v>5456</v>
      </c>
      <c r="E109" t="s">
        <v>166</v>
      </c>
      <c r="F109" s="10" t="s">
        <v>3440</v>
      </c>
    </row>
    <row r="110" spans="1:6" customFormat="1" ht="30" customHeight="1" x14ac:dyDescent="0.25">
      <c r="A110" s="9">
        <v>142</v>
      </c>
      <c r="B110" t="s">
        <v>879</v>
      </c>
      <c r="C110" s="1" t="s">
        <v>413</v>
      </c>
      <c r="D110" t="s">
        <v>5457</v>
      </c>
      <c r="E110" t="s">
        <v>166</v>
      </c>
      <c r="F110" s="10" t="s">
        <v>3440</v>
      </c>
    </row>
    <row r="111" spans="1:6" customFormat="1" ht="30" customHeight="1" x14ac:dyDescent="0.25">
      <c r="A111" s="9">
        <v>143</v>
      </c>
      <c r="B111" t="s">
        <v>994</v>
      </c>
      <c r="C111" s="1" t="s">
        <v>413</v>
      </c>
      <c r="D111" t="s">
        <v>5458</v>
      </c>
      <c r="E111" t="s">
        <v>166</v>
      </c>
      <c r="F111" s="10" t="s">
        <v>3440</v>
      </c>
    </row>
    <row r="112" spans="1:6" customFormat="1" ht="30" customHeight="1" x14ac:dyDescent="0.25">
      <c r="A112" s="9">
        <v>144</v>
      </c>
      <c r="B112" t="s">
        <v>1002</v>
      </c>
      <c r="C112" s="1" t="s">
        <v>413</v>
      </c>
      <c r="D112" t="s">
        <v>5459</v>
      </c>
      <c r="E112" t="s">
        <v>161</v>
      </c>
      <c r="F112" s="10" t="s">
        <v>3440</v>
      </c>
    </row>
    <row r="113" spans="1:6" customFormat="1" ht="30" customHeight="1" x14ac:dyDescent="0.25">
      <c r="A113" s="9">
        <v>145</v>
      </c>
      <c r="B113" t="s">
        <v>1009</v>
      </c>
      <c r="C113" s="1" t="s">
        <v>413</v>
      </c>
      <c r="D113" t="s">
        <v>5460</v>
      </c>
      <c r="E113" t="s">
        <v>161</v>
      </c>
      <c r="F113" s="10" t="s">
        <v>3440</v>
      </c>
    </row>
    <row r="114" spans="1:6" customFormat="1" ht="30" customHeight="1" x14ac:dyDescent="0.25">
      <c r="A114" s="9">
        <v>146</v>
      </c>
      <c r="B114" t="s">
        <v>1017</v>
      </c>
      <c r="C114" s="1" t="s">
        <v>413</v>
      </c>
      <c r="D114" t="s">
        <v>5461</v>
      </c>
      <c r="E114" t="s">
        <v>161</v>
      </c>
      <c r="F114" s="10" t="s">
        <v>3440</v>
      </c>
    </row>
    <row r="115" spans="1:6" customFormat="1" ht="30" customHeight="1" x14ac:dyDescent="0.25">
      <c r="A115" s="9">
        <v>150</v>
      </c>
      <c r="B115" t="s">
        <v>1039</v>
      </c>
      <c r="C115" s="1" t="s">
        <v>413</v>
      </c>
      <c r="D115" t="s">
        <v>5462</v>
      </c>
      <c r="E115" t="s">
        <v>183</v>
      </c>
      <c r="F115" s="10" t="s">
        <v>3440</v>
      </c>
    </row>
    <row r="116" spans="1:6" customFormat="1" ht="30" customHeight="1" x14ac:dyDescent="0.25">
      <c r="A116" s="9">
        <v>151</v>
      </c>
      <c r="B116" t="s">
        <v>1045</v>
      </c>
      <c r="C116" s="1" t="s">
        <v>413</v>
      </c>
      <c r="D116" t="s">
        <v>5463</v>
      </c>
      <c r="E116" t="s">
        <v>161</v>
      </c>
      <c r="F116" s="10" t="s">
        <v>3440</v>
      </c>
    </row>
    <row r="117" spans="1:6" customFormat="1" ht="30" customHeight="1" x14ac:dyDescent="0.25">
      <c r="A117">
        <v>153</v>
      </c>
      <c r="B117" s="14" t="s">
        <v>1054</v>
      </c>
      <c r="C117" s="1" t="s">
        <v>413</v>
      </c>
      <c r="D117" s="14" t="s">
        <v>161</v>
      </c>
      <c r="E117" s="14" t="s">
        <v>161</v>
      </c>
      <c r="F117" s="34"/>
    </row>
    <row r="118" spans="1:6" customFormat="1" ht="30" customHeight="1" x14ac:dyDescent="0.25">
      <c r="A118" s="9">
        <v>156</v>
      </c>
      <c r="B118" t="s">
        <v>1074</v>
      </c>
      <c r="C118" s="1" t="s">
        <v>413</v>
      </c>
      <c r="D118" t="s">
        <v>5464</v>
      </c>
      <c r="E118" t="s">
        <v>161</v>
      </c>
      <c r="F118" s="10" t="s">
        <v>3440</v>
      </c>
    </row>
    <row r="119" spans="1:6" customFormat="1" ht="30" customHeight="1" x14ac:dyDescent="0.25">
      <c r="A119" s="9">
        <v>157</v>
      </c>
      <c r="B119" t="s">
        <v>1080</v>
      </c>
      <c r="C119" s="1" t="s">
        <v>413</v>
      </c>
      <c r="D119" t="s">
        <v>5465</v>
      </c>
      <c r="E119" t="s">
        <v>161</v>
      </c>
      <c r="F119" s="10" t="s">
        <v>3440</v>
      </c>
    </row>
    <row r="120" spans="1:6" customFormat="1" ht="30" customHeight="1" x14ac:dyDescent="0.25">
      <c r="A120" s="9">
        <v>158</v>
      </c>
      <c r="B120" t="s">
        <v>1088</v>
      </c>
      <c r="C120" s="1" t="s">
        <v>413</v>
      </c>
      <c r="D120" t="s">
        <v>5466</v>
      </c>
      <c r="E120" t="s">
        <v>161</v>
      </c>
      <c r="F120" s="10" t="s">
        <v>3440</v>
      </c>
    </row>
    <row r="121" spans="1:6" customFormat="1" ht="30" customHeight="1" x14ac:dyDescent="0.25">
      <c r="A121" s="9">
        <v>163</v>
      </c>
      <c r="B121" t="s">
        <v>1116</v>
      </c>
      <c r="C121" s="1" t="s">
        <v>413</v>
      </c>
      <c r="D121" t="s">
        <v>5467</v>
      </c>
      <c r="E121" t="s">
        <v>161</v>
      </c>
      <c r="F121" s="10" t="s">
        <v>3440</v>
      </c>
    </row>
    <row r="122" spans="1:6" customFormat="1" ht="30" customHeight="1" x14ac:dyDescent="0.25">
      <c r="A122" s="9">
        <v>166</v>
      </c>
      <c r="B122" t="s">
        <v>1131</v>
      </c>
      <c r="C122" s="1" t="s">
        <v>413</v>
      </c>
      <c r="D122" t="s">
        <v>5468</v>
      </c>
      <c r="E122" t="s">
        <v>161</v>
      </c>
      <c r="F122" s="10" t="s">
        <v>3440</v>
      </c>
    </row>
    <row r="123" spans="1:6" customFormat="1" ht="30" customHeight="1" x14ac:dyDescent="0.25">
      <c r="A123" s="9">
        <v>168</v>
      </c>
      <c r="B123" t="s">
        <v>1137</v>
      </c>
      <c r="C123" s="1" t="s">
        <v>413</v>
      </c>
      <c r="D123" t="s">
        <v>5469</v>
      </c>
      <c r="E123" t="s">
        <v>166</v>
      </c>
      <c r="F123" s="10" t="s">
        <v>3440</v>
      </c>
    </row>
    <row r="124" spans="1:6" customFormat="1" ht="30" customHeight="1" x14ac:dyDescent="0.25">
      <c r="A124" s="9">
        <v>169</v>
      </c>
      <c r="B124" t="s">
        <v>1145</v>
      </c>
      <c r="C124" s="1" t="s">
        <v>413</v>
      </c>
      <c r="D124" t="s">
        <v>5470</v>
      </c>
      <c r="E124" t="s">
        <v>166</v>
      </c>
      <c r="F124" s="10" t="s">
        <v>3440</v>
      </c>
    </row>
    <row r="125" spans="1:6" customFormat="1" ht="30" customHeight="1" x14ac:dyDescent="0.25">
      <c r="A125" s="9">
        <v>171</v>
      </c>
      <c r="B125" t="s">
        <v>5474</v>
      </c>
      <c r="C125" s="1" t="s">
        <v>413</v>
      </c>
      <c r="D125" t="s">
        <v>5471</v>
      </c>
      <c r="E125" t="s">
        <v>166</v>
      </c>
      <c r="F125" s="10" t="s">
        <v>3440</v>
      </c>
    </row>
    <row r="126" spans="1:6" customFormat="1" ht="30" customHeight="1" x14ac:dyDescent="0.25">
      <c r="A126" s="9"/>
      <c r="B126" t="s">
        <v>5472</v>
      </c>
      <c r="C126" s="1" t="s">
        <v>413</v>
      </c>
      <c r="D126" t="s">
        <v>5490</v>
      </c>
      <c r="E126" t="s">
        <v>166</v>
      </c>
      <c r="F126" s="10" t="s">
        <v>3440</v>
      </c>
    </row>
    <row r="127" spans="1:6" customFormat="1" ht="30" customHeight="1" x14ac:dyDescent="0.25">
      <c r="A127" s="9"/>
      <c r="B127" t="s">
        <v>5473</v>
      </c>
      <c r="C127" s="1" t="s">
        <v>413</v>
      </c>
      <c r="D127" t="s">
        <v>5477</v>
      </c>
      <c r="E127" t="s">
        <v>166</v>
      </c>
      <c r="F127" s="10" t="s">
        <v>3440</v>
      </c>
    </row>
    <row r="128" spans="1:6" customFormat="1" ht="30" customHeight="1" x14ac:dyDescent="0.25">
      <c r="A128" s="9">
        <v>172</v>
      </c>
      <c r="B128" t="s">
        <v>1167</v>
      </c>
      <c r="C128" s="1" t="s">
        <v>413</v>
      </c>
      <c r="D128" t="s">
        <v>5478</v>
      </c>
      <c r="E128" t="s">
        <v>166</v>
      </c>
      <c r="F128" s="10" t="s">
        <v>3440</v>
      </c>
    </row>
    <row r="129" spans="1:6" customFormat="1" ht="30" customHeight="1" x14ac:dyDescent="0.25">
      <c r="A129" s="9">
        <v>176</v>
      </c>
      <c r="B129" t="s">
        <v>5385</v>
      </c>
      <c r="C129" s="1" t="s">
        <v>413</v>
      </c>
      <c r="D129" t="s">
        <v>5479</v>
      </c>
      <c r="E129" t="s">
        <v>161</v>
      </c>
      <c r="F129" s="10" t="s">
        <v>3440</v>
      </c>
    </row>
    <row r="130" spans="1:6" customFormat="1" ht="30" customHeight="1" x14ac:dyDescent="0.25">
      <c r="A130" s="9"/>
      <c r="B130" t="s">
        <v>5386</v>
      </c>
      <c r="C130" s="1" t="s">
        <v>413</v>
      </c>
      <c r="D130" t="s">
        <v>5480</v>
      </c>
      <c r="E130" t="s">
        <v>161</v>
      </c>
      <c r="F130" s="10" t="s">
        <v>3440</v>
      </c>
    </row>
    <row r="131" spans="1:6" customFormat="1" ht="30" customHeight="1" x14ac:dyDescent="0.25">
      <c r="A131" s="9"/>
      <c r="B131" t="s">
        <v>5387</v>
      </c>
      <c r="C131" s="1" t="s">
        <v>413</v>
      </c>
      <c r="D131" t="s">
        <v>5481</v>
      </c>
      <c r="E131" t="s">
        <v>161</v>
      </c>
      <c r="F131" s="10" t="s">
        <v>3440</v>
      </c>
    </row>
    <row r="132" spans="1:6" customFormat="1" ht="30" customHeight="1" x14ac:dyDescent="0.25">
      <c r="A132" s="9">
        <v>178</v>
      </c>
      <c r="B132" t="s">
        <v>1190</v>
      </c>
      <c r="C132" s="1" t="s">
        <v>413</v>
      </c>
      <c r="D132" t="s">
        <v>5482</v>
      </c>
      <c r="E132" t="s">
        <v>166</v>
      </c>
      <c r="F132" s="10" t="s">
        <v>3440</v>
      </c>
    </row>
    <row r="133" spans="1:6" customFormat="1" ht="30" customHeight="1" x14ac:dyDescent="0.25">
      <c r="A133" s="9">
        <v>179</v>
      </c>
      <c r="B133" t="s">
        <v>1205</v>
      </c>
      <c r="C133" s="1" t="s">
        <v>413</v>
      </c>
      <c r="D133" t="s">
        <v>5483</v>
      </c>
      <c r="E133" t="s">
        <v>161</v>
      </c>
      <c r="F133" s="10" t="s">
        <v>3440</v>
      </c>
    </row>
    <row r="134" spans="1:6" customFormat="1" ht="30" customHeight="1" x14ac:dyDescent="0.25">
      <c r="A134" s="9">
        <v>180</v>
      </c>
      <c r="B134" t="s">
        <v>1213</v>
      </c>
      <c r="C134" s="1" t="s">
        <v>413</v>
      </c>
      <c r="D134" t="s">
        <v>5484</v>
      </c>
      <c r="E134" t="s">
        <v>166</v>
      </c>
      <c r="F134" s="10" t="s">
        <v>3440</v>
      </c>
    </row>
    <row r="135" spans="1:6" customFormat="1" ht="30" customHeight="1" x14ac:dyDescent="0.25">
      <c r="A135" s="9">
        <v>182</v>
      </c>
      <c r="B135" t="s">
        <v>1225</v>
      </c>
      <c r="C135" s="1" t="s">
        <v>413</v>
      </c>
      <c r="D135" t="s">
        <v>5485</v>
      </c>
      <c r="E135" t="s">
        <v>166</v>
      </c>
      <c r="F135" s="10" t="s">
        <v>3440</v>
      </c>
    </row>
    <row r="136" spans="1:6" customFormat="1" ht="30" customHeight="1" x14ac:dyDescent="0.25">
      <c r="A136" s="9">
        <v>184</v>
      </c>
      <c r="B136" s="41" t="s">
        <v>5388</v>
      </c>
      <c r="C136" s="1" t="s">
        <v>413</v>
      </c>
      <c r="D136" t="s">
        <v>5486</v>
      </c>
      <c r="E136" t="s">
        <v>166</v>
      </c>
      <c r="F136" s="10" t="s">
        <v>3440</v>
      </c>
    </row>
    <row r="137" spans="1:6" customFormat="1" ht="30" customHeight="1" x14ac:dyDescent="0.25">
      <c r="A137" s="9">
        <v>184</v>
      </c>
      <c r="B137" t="s">
        <v>5380</v>
      </c>
      <c r="C137" s="1" t="s">
        <v>413</v>
      </c>
      <c r="D137" t="s">
        <v>5487</v>
      </c>
      <c r="E137" t="s">
        <v>166</v>
      </c>
      <c r="F137" s="10" t="s">
        <v>3444</v>
      </c>
    </row>
    <row r="138" spans="1:6" customFormat="1" ht="30" customHeight="1" x14ac:dyDescent="0.25">
      <c r="A138" s="9">
        <v>185</v>
      </c>
      <c r="B138" t="s">
        <v>1239</v>
      </c>
      <c r="C138" s="1" t="s">
        <v>413</v>
      </c>
      <c r="D138" t="s">
        <v>5488</v>
      </c>
      <c r="E138" t="s">
        <v>166</v>
      </c>
      <c r="F138" s="10" t="s">
        <v>3440</v>
      </c>
    </row>
    <row r="139" spans="1:6" customFormat="1" ht="30" customHeight="1" x14ac:dyDescent="0.25">
      <c r="A139" s="9">
        <v>186</v>
      </c>
      <c r="B139" t="s">
        <v>1321</v>
      </c>
      <c r="C139" s="1" t="s">
        <v>413</v>
      </c>
      <c r="D139" t="s">
        <v>5489</v>
      </c>
      <c r="E139" t="s">
        <v>166</v>
      </c>
      <c r="F139" s="10" t="s">
        <v>3440</v>
      </c>
    </row>
    <row r="140" spans="1:6" customFormat="1" ht="30" customHeight="1" x14ac:dyDescent="0.25">
      <c r="A140" s="9">
        <v>187</v>
      </c>
      <c r="B140" t="s">
        <v>1253</v>
      </c>
      <c r="C140" s="1" t="s">
        <v>413</v>
      </c>
      <c r="D140" t="s">
        <v>5491</v>
      </c>
      <c r="E140" t="s">
        <v>166</v>
      </c>
      <c r="F140" s="10" t="s">
        <v>3440</v>
      </c>
    </row>
    <row r="141" spans="1:6" customFormat="1" ht="30" customHeight="1" x14ac:dyDescent="0.25">
      <c r="A141" s="9">
        <v>188</v>
      </c>
      <c r="B141" t="s">
        <v>1259</v>
      </c>
      <c r="C141" s="1" t="s">
        <v>413</v>
      </c>
      <c r="D141" t="s">
        <v>5492</v>
      </c>
      <c r="E141" t="s">
        <v>166</v>
      </c>
      <c r="F141" s="10" t="s">
        <v>3440</v>
      </c>
    </row>
    <row r="142" spans="1:6" customFormat="1" ht="30" customHeight="1" x14ac:dyDescent="0.25">
      <c r="A142" s="9">
        <v>189</v>
      </c>
      <c r="B142" t="s">
        <v>5493</v>
      </c>
      <c r="C142" s="1" t="s">
        <v>413</v>
      </c>
      <c r="D142" t="s">
        <v>5496</v>
      </c>
      <c r="E142" t="s">
        <v>161</v>
      </c>
      <c r="F142" s="10" t="s">
        <v>3440</v>
      </c>
    </row>
    <row r="143" spans="1:6" customFormat="1" ht="30" customHeight="1" x14ac:dyDescent="0.25">
      <c r="A143" s="9"/>
      <c r="B143" t="s">
        <v>5494</v>
      </c>
      <c r="C143" s="1" t="s">
        <v>413</v>
      </c>
      <c r="D143" t="s">
        <v>5495</v>
      </c>
      <c r="E143" t="s">
        <v>161</v>
      </c>
      <c r="F143" s="10" t="s">
        <v>3440</v>
      </c>
    </row>
    <row r="144" spans="1:6" customFormat="1" ht="30" customHeight="1" x14ac:dyDescent="0.25">
      <c r="A144" s="9">
        <v>190</v>
      </c>
      <c r="B144" t="s">
        <v>5497</v>
      </c>
      <c r="C144" s="1" t="s">
        <v>413</v>
      </c>
      <c r="D144" t="s">
        <v>5499</v>
      </c>
      <c r="E144" t="s">
        <v>171</v>
      </c>
      <c r="F144" s="10" t="s">
        <v>3440</v>
      </c>
    </row>
    <row r="145" spans="1:6" customFormat="1" ht="30" customHeight="1" x14ac:dyDescent="0.25">
      <c r="A145" s="9">
        <v>192</v>
      </c>
      <c r="B145" t="s">
        <v>1279</v>
      </c>
      <c r="C145" s="1" t="s">
        <v>413</v>
      </c>
      <c r="D145" t="s">
        <v>5500</v>
      </c>
      <c r="E145" t="s">
        <v>166</v>
      </c>
      <c r="F145" s="10" t="s">
        <v>3440</v>
      </c>
    </row>
    <row r="146" spans="1:6" customFormat="1" ht="30" customHeight="1" x14ac:dyDescent="0.25">
      <c r="A146" s="9">
        <v>195</v>
      </c>
      <c r="B146" t="s">
        <v>1299</v>
      </c>
      <c r="C146" s="1" t="s">
        <v>413</v>
      </c>
      <c r="D146" t="s">
        <v>5501</v>
      </c>
      <c r="E146" t="s">
        <v>166</v>
      </c>
      <c r="F146" s="10" t="s">
        <v>3440</v>
      </c>
    </row>
    <row r="147" spans="1:6" customFormat="1" ht="30" customHeight="1" x14ac:dyDescent="0.25">
      <c r="A147" s="9">
        <v>198</v>
      </c>
      <c r="B147" t="s">
        <v>1328</v>
      </c>
      <c r="C147" s="1" t="s">
        <v>413</v>
      </c>
      <c r="D147" t="s">
        <v>5502</v>
      </c>
      <c r="E147" t="s">
        <v>166</v>
      </c>
      <c r="F147" s="10" t="s">
        <v>3440</v>
      </c>
    </row>
    <row r="148" spans="1:6" customFormat="1" ht="30" customHeight="1" x14ac:dyDescent="0.25">
      <c r="A148" s="9">
        <v>199</v>
      </c>
      <c r="B148" t="s">
        <v>5503</v>
      </c>
      <c r="C148" s="1" t="s">
        <v>413</v>
      </c>
      <c r="D148" t="s">
        <v>5504</v>
      </c>
      <c r="E148" t="s">
        <v>166</v>
      </c>
      <c r="F148" s="10" t="s">
        <v>3943</v>
      </c>
    </row>
    <row r="149" spans="1:6" customFormat="1" ht="30" customHeight="1" x14ac:dyDescent="0.25">
      <c r="A149" s="9"/>
      <c r="B149" t="s">
        <v>5505</v>
      </c>
      <c r="C149" s="1" t="s">
        <v>413</v>
      </c>
      <c r="D149" t="s">
        <v>5507</v>
      </c>
      <c r="E149" t="s">
        <v>166</v>
      </c>
      <c r="F149" s="35" t="s">
        <v>4186</v>
      </c>
    </row>
    <row r="150" spans="1:6" customFormat="1" ht="30" customHeight="1" x14ac:dyDescent="0.25">
      <c r="A150" s="9"/>
      <c r="B150" t="s">
        <v>5506</v>
      </c>
      <c r="C150" s="1" t="s">
        <v>413</v>
      </c>
      <c r="D150" t="s">
        <v>5508</v>
      </c>
      <c r="E150" t="s">
        <v>166</v>
      </c>
      <c r="F150" s="10" t="s">
        <v>3440</v>
      </c>
    </row>
    <row r="151" spans="1:6" customFormat="1" ht="30" customHeight="1" x14ac:dyDescent="0.25">
      <c r="A151" s="9">
        <v>200</v>
      </c>
      <c r="B151" t="s">
        <v>1341</v>
      </c>
      <c r="C151" s="1" t="s">
        <v>413</v>
      </c>
      <c r="D151" t="s">
        <v>5509</v>
      </c>
      <c r="E151" t="s">
        <v>161</v>
      </c>
      <c r="F151" s="10" t="s">
        <v>3440</v>
      </c>
    </row>
    <row r="152" spans="1:6" customFormat="1" ht="30" customHeight="1" x14ac:dyDescent="0.25">
      <c r="A152" s="9">
        <v>201</v>
      </c>
      <c r="B152" t="s">
        <v>1349</v>
      </c>
      <c r="C152" s="1" t="s">
        <v>413</v>
      </c>
      <c r="D152" t="s">
        <v>5510</v>
      </c>
      <c r="E152" t="s">
        <v>166</v>
      </c>
      <c r="F152" s="10" t="s">
        <v>3440</v>
      </c>
    </row>
    <row r="153" spans="1:6" customFormat="1" ht="30" customHeight="1" x14ac:dyDescent="0.25">
      <c r="A153" s="9">
        <v>202</v>
      </c>
      <c r="B153" t="s">
        <v>1356</v>
      </c>
      <c r="C153" s="1" t="s">
        <v>413</v>
      </c>
      <c r="D153" t="s">
        <v>5511</v>
      </c>
      <c r="E153" t="s">
        <v>171</v>
      </c>
      <c r="F153" s="10" t="s">
        <v>3440</v>
      </c>
    </row>
    <row r="154" spans="1:6" customFormat="1" ht="30" customHeight="1" x14ac:dyDescent="0.25">
      <c r="A154" s="9">
        <v>203</v>
      </c>
      <c r="B154" t="s">
        <v>1364</v>
      </c>
      <c r="C154" s="1" t="s">
        <v>413</v>
      </c>
      <c r="D154" t="s">
        <v>5512</v>
      </c>
      <c r="E154" t="s">
        <v>166</v>
      </c>
      <c r="F154" s="10" t="s">
        <v>3440</v>
      </c>
    </row>
    <row r="155" spans="1:6" customFormat="1" ht="30" customHeight="1" x14ac:dyDescent="0.25">
      <c r="A155" s="9">
        <v>204</v>
      </c>
      <c r="B155" t="s">
        <v>5513</v>
      </c>
      <c r="C155" s="1" t="s">
        <v>413</v>
      </c>
      <c r="D155" t="s">
        <v>5514</v>
      </c>
      <c r="E155" t="s">
        <v>166</v>
      </c>
      <c r="F155" s="10" t="s">
        <v>3440</v>
      </c>
    </row>
    <row r="156" spans="1:6" customFormat="1" ht="30" customHeight="1" x14ac:dyDescent="0.25">
      <c r="A156" s="9">
        <v>205</v>
      </c>
      <c r="B156" t="s">
        <v>1373</v>
      </c>
      <c r="C156" s="1" t="s">
        <v>413</v>
      </c>
      <c r="D156" t="s">
        <v>5515</v>
      </c>
      <c r="E156" t="s">
        <v>166</v>
      </c>
      <c r="F156" s="10" t="s">
        <v>3943</v>
      </c>
    </row>
    <row r="157" spans="1:6" customFormat="1" ht="30" customHeight="1" x14ac:dyDescent="0.25">
      <c r="A157" s="9">
        <v>209</v>
      </c>
      <c r="B157" s="14" t="s">
        <v>1404</v>
      </c>
      <c r="C157" s="1" t="s">
        <v>413</v>
      </c>
      <c r="D157" s="14" t="s">
        <v>5076</v>
      </c>
      <c r="E157" s="14" t="s">
        <v>166</v>
      </c>
      <c r="F157" s="34"/>
    </row>
    <row r="158" spans="1:6" customFormat="1" ht="30" customHeight="1" x14ac:dyDescent="0.25">
      <c r="A158" s="9">
        <v>210</v>
      </c>
      <c r="B158" t="s">
        <v>1412</v>
      </c>
      <c r="C158" s="1" t="s">
        <v>413</v>
      </c>
      <c r="D158" t="s">
        <v>5516</v>
      </c>
      <c r="E158" t="s">
        <v>166</v>
      </c>
      <c r="F158" s="10" t="s">
        <v>3440</v>
      </c>
    </row>
    <row r="159" spans="1:6" customFormat="1" ht="30" customHeight="1" x14ac:dyDescent="0.25">
      <c r="A159" s="9">
        <v>211</v>
      </c>
      <c r="B159" t="s">
        <v>1426</v>
      </c>
      <c r="C159" s="1" t="s">
        <v>413</v>
      </c>
      <c r="D159" t="s">
        <v>5517</v>
      </c>
      <c r="E159" t="s">
        <v>166</v>
      </c>
      <c r="F159" s="10" t="s">
        <v>3440</v>
      </c>
    </row>
    <row r="160" spans="1:6" customFormat="1" ht="30" customHeight="1" x14ac:dyDescent="0.25">
      <c r="A160" s="9">
        <v>212</v>
      </c>
      <c r="B160" t="s">
        <v>1418</v>
      </c>
      <c r="C160" s="1" t="s">
        <v>413</v>
      </c>
      <c r="D160" t="s">
        <v>5519</v>
      </c>
      <c r="E160" t="s">
        <v>166</v>
      </c>
      <c r="F160" s="10" t="s">
        <v>3440</v>
      </c>
    </row>
    <row r="161" spans="1:6" customFormat="1" ht="30" customHeight="1" x14ac:dyDescent="0.25">
      <c r="A161" s="9">
        <v>214</v>
      </c>
      <c r="B161" t="s">
        <v>1440</v>
      </c>
      <c r="C161" s="1" t="s">
        <v>413</v>
      </c>
      <c r="D161" t="s">
        <v>5518</v>
      </c>
      <c r="E161" t="s">
        <v>166</v>
      </c>
      <c r="F161" s="10" t="s">
        <v>2367</v>
      </c>
    </row>
    <row r="162" spans="1:6" customFormat="1" ht="30" customHeight="1" x14ac:dyDescent="0.25">
      <c r="A162" s="9">
        <v>215</v>
      </c>
      <c r="B162" t="s">
        <v>1447</v>
      </c>
      <c r="C162" s="1" t="s">
        <v>413</v>
      </c>
      <c r="D162" t="s">
        <v>5520</v>
      </c>
      <c r="E162" t="s">
        <v>166</v>
      </c>
      <c r="F162" s="10" t="s">
        <v>3440</v>
      </c>
    </row>
    <row r="163" spans="1:6" customFormat="1" ht="30" customHeight="1" x14ac:dyDescent="0.25">
      <c r="A163" s="9">
        <v>216</v>
      </c>
      <c r="B163" t="s">
        <v>1454</v>
      </c>
      <c r="C163" s="1" t="s">
        <v>413</v>
      </c>
      <c r="D163" t="s">
        <v>5521</v>
      </c>
      <c r="E163" t="s">
        <v>166</v>
      </c>
      <c r="F163" s="10" t="s">
        <v>3440</v>
      </c>
    </row>
    <row r="164" spans="1:6" customFormat="1" ht="30" customHeight="1" x14ac:dyDescent="0.25">
      <c r="A164" s="9">
        <v>217</v>
      </c>
      <c r="B164" t="s">
        <v>1462</v>
      </c>
      <c r="C164" s="1" t="s">
        <v>413</v>
      </c>
      <c r="D164" t="s">
        <v>5522</v>
      </c>
      <c r="E164" t="s">
        <v>166</v>
      </c>
      <c r="F164" s="10" t="s">
        <v>3440</v>
      </c>
    </row>
    <row r="165" spans="1:6" customFormat="1" ht="30" customHeight="1" x14ac:dyDescent="0.25">
      <c r="A165" s="9">
        <v>218</v>
      </c>
      <c r="B165" t="s">
        <v>1470</v>
      </c>
      <c r="C165" s="1" t="s">
        <v>413</v>
      </c>
      <c r="D165" t="s">
        <v>5523</v>
      </c>
      <c r="E165" t="s">
        <v>166</v>
      </c>
      <c r="F165" s="10" t="s">
        <v>3440</v>
      </c>
    </row>
    <row r="166" spans="1:6" customFormat="1" ht="30" customHeight="1" x14ac:dyDescent="0.25">
      <c r="A166" s="9">
        <v>220</v>
      </c>
      <c r="B166" t="s">
        <v>1482</v>
      </c>
      <c r="C166" s="1" t="s">
        <v>413</v>
      </c>
      <c r="D166" t="s">
        <v>5524</v>
      </c>
      <c r="E166" t="s">
        <v>166</v>
      </c>
      <c r="F166" s="10" t="s">
        <v>3440</v>
      </c>
    </row>
    <row r="167" spans="1:6" customFormat="1" ht="30" customHeight="1" x14ac:dyDescent="0.25">
      <c r="A167" s="9">
        <v>221</v>
      </c>
      <c r="B167" t="s">
        <v>1490</v>
      </c>
      <c r="C167" s="1" t="s">
        <v>413</v>
      </c>
      <c r="D167" t="s">
        <v>5525</v>
      </c>
      <c r="E167" t="s">
        <v>166</v>
      </c>
      <c r="F167" s="10" t="s">
        <v>3440</v>
      </c>
    </row>
    <row r="168" spans="1:6" customFormat="1" ht="30" customHeight="1" x14ac:dyDescent="0.25">
      <c r="A168" s="9">
        <v>222</v>
      </c>
      <c r="B168" t="s">
        <v>1497</v>
      </c>
      <c r="C168" s="1" t="s">
        <v>413</v>
      </c>
      <c r="D168" t="s">
        <v>5526</v>
      </c>
      <c r="E168" t="s">
        <v>166</v>
      </c>
      <c r="F168" s="10" t="s">
        <v>3440</v>
      </c>
    </row>
    <row r="169" spans="1:6" customFormat="1" ht="30" customHeight="1" x14ac:dyDescent="0.25">
      <c r="A169" s="9">
        <v>223</v>
      </c>
      <c r="B169" t="s">
        <v>1504</v>
      </c>
      <c r="C169" s="1" t="s">
        <v>413</v>
      </c>
      <c r="D169" t="s">
        <v>5527</v>
      </c>
      <c r="E169" t="s">
        <v>166</v>
      </c>
      <c r="F169" s="10" t="s">
        <v>3440</v>
      </c>
    </row>
    <row r="170" spans="1:6" customFormat="1" ht="30" customHeight="1" x14ac:dyDescent="0.25">
      <c r="A170" s="9">
        <v>224</v>
      </c>
      <c r="B170" t="s">
        <v>1511</v>
      </c>
      <c r="C170" s="1" t="s">
        <v>413</v>
      </c>
      <c r="D170" t="s">
        <v>5528</v>
      </c>
      <c r="E170" t="s">
        <v>166</v>
      </c>
      <c r="F170" s="10" t="s">
        <v>3440</v>
      </c>
    </row>
    <row r="171" spans="1:6" customFormat="1" ht="30" customHeight="1" x14ac:dyDescent="0.25">
      <c r="A171" s="9">
        <v>226</v>
      </c>
      <c r="B171" t="s">
        <v>1521</v>
      </c>
      <c r="C171" s="1" t="s">
        <v>413</v>
      </c>
      <c r="D171" t="s">
        <v>5529</v>
      </c>
      <c r="E171" t="s">
        <v>166</v>
      </c>
      <c r="F171" s="10" t="s">
        <v>3440</v>
      </c>
    </row>
    <row r="172" spans="1:6" customFormat="1" ht="30" customHeight="1" x14ac:dyDescent="0.25">
      <c r="A172" s="9">
        <v>227</v>
      </c>
      <c r="B172" t="s">
        <v>1528</v>
      </c>
      <c r="C172" s="1" t="s">
        <v>413</v>
      </c>
      <c r="D172" t="s">
        <v>5530</v>
      </c>
      <c r="E172" t="s">
        <v>166</v>
      </c>
      <c r="F172" s="10" t="s">
        <v>3440</v>
      </c>
    </row>
    <row r="173" spans="1:6" customFormat="1" ht="30" customHeight="1" x14ac:dyDescent="0.25">
      <c r="A173" s="9">
        <v>228</v>
      </c>
      <c r="B173" t="s">
        <v>1540</v>
      </c>
      <c r="C173" s="1" t="s">
        <v>413</v>
      </c>
      <c r="D173" t="s">
        <v>5531</v>
      </c>
      <c r="E173" t="s">
        <v>166</v>
      </c>
      <c r="F173" s="10" t="s">
        <v>3440</v>
      </c>
    </row>
    <row r="174" spans="1:6" customFormat="1" ht="30" customHeight="1" x14ac:dyDescent="0.25">
      <c r="A174" s="9">
        <v>229</v>
      </c>
      <c r="B174" t="s">
        <v>1533</v>
      </c>
      <c r="C174" s="1" t="s">
        <v>413</v>
      </c>
      <c r="D174" t="s">
        <v>5532</v>
      </c>
      <c r="E174" t="s">
        <v>166</v>
      </c>
      <c r="F174" s="10" t="s">
        <v>3440</v>
      </c>
    </row>
    <row r="175" spans="1:6" customFormat="1" ht="30" customHeight="1" x14ac:dyDescent="0.25">
      <c r="A175" s="9">
        <v>231</v>
      </c>
      <c r="B175" t="s">
        <v>1553</v>
      </c>
      <c r="C175" s="1" t="s">
        <v>413</v>
      </c>
      <c r="D175" t="s">
        <v>5533</v>
      </c>
      <c r="E175" t="s">
        <v>161</v>
      </c>
      <c r="F175" s="10" t="s">
        <v>3440</v>
      </c>
    </row>
    <row r="176" spans="1:6" customFormat="1" ht="30" customHeight="1" x14ac:dyDescent="0.25">
      <c r="A176" s="9">
        <v>232</v>
      </c>
      <c r="B176" t="s">
        <v>1560</v>
      </c>
      <c r="C176" s="1" t="s">
        <v>413</v>
      </c>
      <c r="D176" t="s">
        <v>5534</v>
      </c>
      <c r="E176" t="s">
        <v>166</v>
      </c>
      <c r="F176" s="10" t="s">
        <v>3440</v>
      </c>
    </row>
    <row r="177" spans="1:6" customFormat="1" ht="30" customHeight="1" x14ac:dyDescent="0.25">
      <c r="A177" s="9">
        <v>235</v>
      </c>
      <c r="B177" t="s">
        <v>1579</v>
      </c>
      <c r="C177" s="1" t="s">
        <v>413</v>
      </c>
      <c r="D177" t="s">
        <v>5535</v>
      </c>
      <c r="E177" t="s">
        <v>166</v>
      </c>
      <c r="F177" s="10" t="s">
        <v>2607</v>
      </c>
    </row>
    <row r="178" spans="1:6" customFormat="1" ht="30" customHeight="1" x14ac:dyDescent="0.25">
      <c r="A178" s="9">
        <v>236</v>
      </c>
      <c r="B178" t="s">
        <v>1586</v>
      </c>
      <c r="C178" s="1" t="s">
        <v>413</v>
      </c>
      <c r="D178" t="s">
        <v>5536</v>
      </c>
      <c r="E178" t="s">
        <v>166</v>
      </c>
      <c r="F178" s="10" t="s">
        <v>3440</v>
      </c>
    </row>
    <row r="179" spans="1:6" customFormat="1" ht="30" customHeight="1" x14ac:dyDescent="0.25">
      <c r="A179" s="9">
        <v>237</v>
      </c>
      <c r="B179" t="s">
        <v>5537</v>
      </c>
      <c r="C179" s="1" t="s">
        <v>413</v>
      </c>
      <c r="D179" t="s">
        <v>5539</v>
      </c>
      <c r="E179" t="s">
        <v>161</v>
      </c>
      <c r="F179" s="10" t="s">
        <v>3440</v>
      </c>
    </row>
    <row r="180" spans="1:6" customFormat="1" ht="30" customHeight="1" x14ac:dyDescent="0.25">
      <c r="A180" s="9"/>
      <c r="B180" t="s">
        <v>5538</v>
      </c>
      <c r="C180" s="1" t="s">
        <v>413</v>
      </c>
      <c r="D180" t="s">
        <v>5540</v>
      </c>
      <c r="E180" t="s">
        <v>161</v>
      </c>
      <c r="F180" s="10" t="s">
        <v>3440</v>
      </c>
    </row>
    <row r="181" spans="1:6" customFormat="1" ht="30" customHeight="1" x14ac:dyDescent="0.25">
      <c r="A181" s="9">
        <v>238</v>
      </c>
      <c r="B181" t="s">
        <v>1600</v>
      </c>
      <c r="C181" s="1" t="s">
        <v>413</v>
      </c>
      <c r="D181" t="s">
        <v>5541</v>
      </c>
      <c r="E181" t="s">
        <v>166</v>
      </c>
      <c r="F181" s="10" t="s">
        <v>3440</v>
      </c>
    </row>
    <row r="182" spans="1:6" customFormat="1" ht="30" customHeight="1" x14ac:dyDescent="0.25">
      <c r="A182" s="9">
        <v>239</v>
      </c>
      <c r="B182" t="s">
        <v>1607</v>
      </c>
      <c r="C182" s="1" t="s">
        <v>413</v>
      </c>
      <c r="D182" t="s">
        <v>5542</v>
      </c>
      <c r="E182" t="s">
        <v>166</v>
      </c>
      <c r="F182" s="10" t="s">
        <v>3440</v>
      </c>
    </row>
    <row r="183" spans="1:6" customFormat="1" ht="30" customHeight="1" x14ac:dyDescent="0.25">
      <c r="A183" s="9">
        <v>240</v>
      </c>
      <c r="B183" t="s">
        <v>1613</v>
      </c>
      <c r="C183" s="1" t="s">
        <v>413</v>
      </c>
      <c r="D183" t="s">
        <v>5543</v>
      </c>
      <c r="E183" t="s">
        <v>166</v>
      </c>
      <c r="F183" s="10" t="s">
        <v>3440</v>
      </c>
    </row>
    <row r="184" spans="1:6" customFormat="1" ht="30" customHeight="1" x14ac:dyDescent="0.25">
      <c r="A184" s="9">
        <v>241</v>
      </c>
      <c r="B184" t="s">
        <v>2197</v>
      </c>
      <c r="C184" s="1" t="s">
        <v>413</v>
      </c>
      <c r="D184" t="s">
        <v>5302</v>
      </c>
      <c r="E184" t="s">
        <v>161</v>
      </c>
      <c r="F184" s="10" t="s">
        <v>2367</v>
      </c>
    </row>
    <row r="185" spans="1:6" customFormat="1" ht="30" customHeight="1" x14ac:dyDescent="0.25">
      <c r="A185" s="9">
        <v>242</v>
      </c>
      <c r="B185" t="s">
        <v>2198</v>
      </c>
      <c r="C185" s="1" t="s">
        <v>413</v>
      </c>
      <c r="D185" t="s">
        <v>5544</v>
      </c>
      <c r="E185" t="s">
        <v>166</v>
      </c>
      <c r="F185" s="10" t="s">
        <v>3440</v>
      </c>
    </row>
    <row r="186" spans="1:6" customFormat="1" ht="30" customHeight="1" x14ac:dyDescent="0.25">
      <c r="A186" s="9">
        <v>243</v>
      </c>
      <c r="B186" t="s">
        <v>2199</v>
      </c>
      <c r="C186" t="s">
        <v>413</v>
      </c>
      <c r="D186" t="s">
        <v>5733</v>
      </c>
      <c r="E186" t="s">
        <v>166</v>
      </c>
      <c r="F186" t="s">
        <v>3943</v>
      </c>
    </row>
    <row r="187" spans="1:6" customFormat="1" ht="30" customHeight="1" x14ac:dyDescent="0.25">
      <c r="A187" s="9">
        <v>244</v>
      </c>
      <c r="B187" t="s">
        <v>2200</v>
      </c>
      <c r="C187" t="s">
        <v>413</v>
      </c>
      <c r="D187" t="s">
        <v>5545</v>
      </c>
      <c r="E187" t="s">
        <v>161</v>
      </c>
      <c r="F187" t="s">
        <v>3440</v>
      </c>
    </row>
    <row r="188" spans="1:6" customFormat="1" ht="30" customHeight="1" x14ac:dyDescent="0.25">
      <c r="A188" s="9">
        <v>245</v>
      </c>
      <c r="B188" t="s">
        <v>2201</v>
      </c>
      <c r="C188" t="s">
        <v>413</v>
      </c>
      <c r="D188" t="s">
        <v>5546</v>
      </c>
      <c r="E188" t="s">
        <v>166</v>
      </c>
      <c r="F188" t="s">
        <v>3440</v>
      </c>
    </row>
    <row r="189" spans="1:6" customFormat="1" ht="30" customHeight="1" x14ac:dyDescent="0.25">
      <c r="A189" s="9">
        <v>246</v>
      </c>
      <c r="B189" t="s">
        <v>2202</v>
      </c>
      <c r="C189" t="s">
        <v>413</v>
      </c>
      <c r="D189" t="s">
        <v>5547</v>
      </c>
      <c r="E189" t="s">
        <v>166</v>
      </c>
      <c r="F189" t="s">
        <v>3440</v>
      </c>
    </row>
    <row r="190" spans="1:6" customFormat="1" ht="30" customHeight="1" x14ac:dyDescent="0.25">
      <c r="A190" s="9">
        <v>247</v>
      </c>
      <c r="B190" t="s">
        <v>2203</v>
      </c>
      <c r="C190" t="s">
        <v>413</v>
      </c>
      <c r="D190" t="s">
        <v>5548</v>
      </c>
      <c r="E190" t="s">
        <v>166</v>
      </c>
      <c r="F190" t="s">
        <v>3440</v>
      </c>
    </row>
    <row r="191" spans="1:6" customFormat="1" ht="30" customHeight="1" x14ac:dyDescent="0.25">
      <c r="A191" s="9">
        <v>248</v>
      </c>
      <c r="B191" t="s">
        <v>2204</v>
      </c>
      <c r="C191" t="s">
        <v>413</v>
      </c>
      <c r="D191" t="s">
        <v>5549</v>
      </c>
      <c r="E191" t="s">
        <v>166</v>
      </c>
      <c r="F191" t="s">
        <v>3444</v>
      </c>
    </row>
    <row r="192" spans="1:6" customFormat="1" ht="30" customHeight="1" x14ac:dyDescent="0.25">
      <c r="A192" s="9">
        <v>251</v>
      </c>
      <c r="B192" t="s">
        <v>2205</v>
      </c>
      <c r="C192" t="s">
        <v>413</v>
      </c>
      <c r="D192" t="s">
        <v>5550</v>
      </c>
      <c r="E192" t="s">
        <v>166</v>
      </c>
      <c r="F192" t="s">
        <v>3943</v>
      </c>
    </row>
    <row r="193" spans="1:6" customFormat="1" ht="30" customHeight="1" x14ac:dyDescent="0.25">
      <c r="A193" s="9">
        <v>254</v>
      </c>
      <c r="B193" t="s">
        <v>2206</v>
      </c>
      <c r="C193" t="s">
        <v>413</v>
      </c>
      <c r="D193" t="s">
        <v>5734</v>
      </c>
      <c r="E193" t="s">
        <v>166</v>
      </c>
      <c r="F193" t="s">
        <v>3440</v>
      </c>
    </row>
    <row r="194" spans="1:6" customFormat="1" ht="30" customHeight="1" x14ac:dyDescent="0.25">
      <c r="A194" s="9">
        <v>256</v>
      </c>
      <c r="B194" t="s">
        <v>2208</v>
      </c>
      <c r="C194" s="1" t="s">
        <v>413</v>
      </c>
      <c r="D194" t="s">
        <v>5552</v>
      </c>
      <c r="E194" t="s">
        <v>166</v>
      </c>
      <c r="F194" s="10" t="s">
        <v>3943</v>
      </c>
    </row>
    <row r="195" spans="1:6" customFormat="1" ht="30" customHeight="1" x14ac:dyDescent="0.25">
      <c r="A195" s="9">
        <v>258</v>
      </c>
      <c r="B195" t="s">
        <v>2209</v>
      </c>
      <c r="C195" s="1" t="s">
        <v>413</v>
      </c>
      <c r="D195" t="s">
        <v>5551</v>
      </c>
      <c r="E195" t="s">
        <v>166</v>
      </c>
      <c r="F195" s="10" t="s">
        <v>3943</v>
      </c>
    </row>
    <row r="196" spans="1:6" customFormat="1" ht="30" customHeight="1" x14ac:dyDescent="0.25">
      <c r="A196" s="9">
        <v>259</v>
      </c>
      <c r="B196" t="s">
        <v>2210</v>
      </c>
      <c r="C196" s="1" t="s">
        <v>413</v>
      </c>
      <c r="D196" t="s">
        <v>5723</v>
      </c>
      <c r="E196" t="s">
        <v>166</v>
      </c>
      <c r="F196" s="10" t="s">
        <v>3943</v>
      </c>
    </row>
    <row r="197" spans="1:6" customFormat="1" ht="30" customHeight="1" x14ac:dyDescent="0.25">
      <c r="A197" s="9">
        <v>260</v>
      </c>
      <c r="B197" t="s">
        <v>2211</v>
      </c>
      <c r="C197" s="1" t="s">
        <v>413</v>
      </c>
      <c r="D197" t="s">
        <v>5553</v>
      </c>
      <c r="E197" t="s">
        <v>166</v>
      </c>
      <c r="F197" s="10" t="s">
        <v>3440</v>
      </c>
    </row>
    <row r="198" spans="1:6" customFormat="1" ht="30" customHeight="1" x14ac:dyDescent="0.25">
      <c r="A198" s="9">
        <v>263</v>
      </c>
      <c r="B198" t="s">
        <v>5555</v>
      </c>
      <c r="C198" s="1" t="s">
        <v>413</v>
      </c>
      <c r="D198" t="s">
        <v>5554</v>
      </c>
      <c r="E198" t="s">
        <v>166</v>
      </c>
      <c r="F198" s="10" t="s">
        <v>3440</v>
      </c>
    </row>
    <row r="199" spans="1:6" customFormat="1" ht="30" customHeight="1" x14ac:dyDescent="0.25">
      <c r="A199" s="9"/>
      <c r="B199" t="s">
        <v>5556</v>
      </c>
      <c r="C199" s="1" t="s">
        <v>413</v>
      </c>
      <c r="D199" t="s">
        <v>5557</v>
      </c>
      <c r="E199" t="s">
        <v>166</v>
      </c>
      <c r="F199" s="10" t="s">
        <v>4186</v>
      </c>
    </row>
    <row r="200" spans="1:6" customFormat="1" ht="30" customHeight="1" x14ac:dyDescent="0.25">
      <c r="A200" s="9">
        <v>264</v>
      </c>
      <c r="B200" t="s">
        <v>2213</v>
      </c>
      <c r="C200" s="1" t="s">
        <v>413</v>
      </c>
      <c r="D200" t="s">
        <v>5558</v>
      </c>
      <c r="E200" t="s">
        <v>166</v>
      </c>
      <c r="F200" s="10" t="s">
        <v>3440</v>
      </c>
    </row>
    <row r="201" spans="1:6" customFormat="1" ht="30" customHeight="1" x14ac:dyDescent="0.25">
      <c r="A201" s="9">
        <v>268</v>
      </c>
      <c r="B201" t="s">
        <v>2214</v>
      </c>
      <c r="C201" s="1" t="s">
        <v>413</v>
      </c>
      <c r="D201" t="s">
        <v>5559</v>
      </c>
      <c r="E201" t="s">
        <v>161</v>
      </c>
      <c r="F201" s="10" t="s">
        <v>3440</v>
      </c>
    </row>
    <row r="202" spans="1:6" customFormat="1" ht="30" customHeight="1" x14ac:dyDescent="0.25">
      <c r="A202" s="22">
        <v>269</v>
      </c>
      <c r="B202" s="14" t="s">
        <v>2215</v>
      </c>
      <c r="C202" s="82" t="s">
        <v>413</v>
      </c>
      <c r="D202" s="14" t="s">
        <v>5560</v>
      </c>
      <c r="E202" s="14" t="s">
        <v>161</v>
      </c>
      <c r="F202" s="10" t="s">
        <v>3943</v>
      </c>
    </row>
    <row r="203" spans="1:6" customFormat="1" ht="30" customHeight="1" x14ac:dyDescent="0.25">
      <c r="A203" s="22">
        <v>272</v>
      </c>
      <c r="B203" s="14" t="s">
        <v>2216</v>
      </c>
      <c r="C203" s="1" t="s">
        <v>413</v>
      </c>
      <c r="D203" s="14" t="s">
        <v>5561</v>
      </c>
      <c r="E203" s="14" t="s">
        <v>161</v>
      </c>
      <c r="F203" s="34"/>
    </row>
    <row r="204" spans="1:6" customFormat="1" ht="30" customHeight="1" x14ac:dyDescent="0.25">
      <c r="A204" s="22">
        <v>274</v>
      </c>
      <c r="B204" t="s">
        <v>2217</v>
      </c>
      <c r="C204" s="1" t="s">
        <v>413</v>
      </c>
      <c r="D204" t="s">
        <v>5562</v>
      </c>
      <c r="E204" t="s">
        <v>161</v>
      </c>
      <c r="F204" s="10" t="s">
        <v>3444</v>
      </c>
    </row>
    <row r="205" spans="1:6" customFormat="1" ht="30" customHeight="1" x14ac:dyDescent="0.25">
      <c r="A205" s="9">
        <v>275</v>
      </c>
      <c r="B205" t="s">
        <v>2218</v>
      </c>
      <c r="C205" s="1" t="s">
        <v>413</v>
      </c>
      <c r="D205" t="s">
        <v>5563</v>
      </c>
      <c r="E205" t="s">
        <v>166</v>
      </c>
      <c r="F205" s="10" t="s">
        <v>3440</v>
      </c>
    </row>
    <row r="206" spans="1:6" customFormat="1" ht="30" customHeight="1" x14ac:dyDescent="0.25">
      <c r="A206" s="9">
        <v>277</v>
      </c>
      <c r="B206" t="s">
        <v>2219</v>
      </c>
      <c r="C206" s="1" t="s">
        <v>413</v>
      </c>
      <c r="D206" t="s">
        <v>5564</v>
      </c>
      <c r="E206" t="s">
        <v>183</v>
      </c>
      <c r="F206" s="10" t="s">
        <v>3943</v>
      </c>
    </row>
    <row r="207" spans="1:6" customFormat="1" ht="30" customHeight="1" x14ac:dyDescent="0.25">
      <c r="A207" s="22">
        <v>278</v>
      </c>
      <c r="B207" t="s">
        <v>2220</v>
      </c>
      <c r="C207" s="1" t="s">
        <v>413</v>
      </c>
      <c r="D207" t="s">
        <v>5565</v>
      </c>
      <c r="E207" t="s">
        <v>161</v>
      </c>
      <c r="F207" s="10" t="s">
        <v>3440</v>
      </c>
    </row>
    <row r="208" spans="1:6" customFormat="1" ht="30" customHeight="1" x14ac:dyDescent="0.25">
      <c r="A208" s="9">
        <v>279</v>
      </c>
      <c r="B208" t="s">
        <v>2221</v>
      </c>
      <c r="C208" s="1" t="s">
        <v>413</v>
      </c>
      <c r="D208" t="s">
        <v>5566</v>
      </c>
      <c r="E208" t="s">
        <v>166</v>
      </c>
      <c r="F208" s="10" t="s">
        <v>3440</v>
      </c>
    </row>
    <row r="209" spans="1:6" customFormat="1" ht="30" customHeight="1" x14ac:dyDescent="0.25">
      <c r="A209" s="9">
        <v>281</v>
      </c>
      <c r="B209" t="s">
        <v>2222</v>
      </c>
      <c r="C209" s="1" t="s">
        <v>413</v>
      </c>
      <c r="D209" t="s">
        <v>5567</v>
      </c>
      <c r="E209" t="s">
        <v>161</v>
      </c>
      <c r="F209" s="10" t="s">
        <v>3440</v>
      </c>
    </row>
    <row r="210" spans="1:6" customFormat="1" ht="30" customHeight="1" x14ac:dyDescent="0.25">
      <c r="A210" s="9">
        <v>282</v>
      </c>
      <c r="B210" t="s">
        <v>2223</v>
      </c>
      <c r="C210" s="1" t="s">
        <v>413</v>
      </c>
      <c r="D210" t="s">
        <v>5568</v>
      </c>
      <c r="E210" t="s">
        <v>161</v>
      </c>
      <c r="F210" s="10" t="s">
        <v>3440</v>
      </c>
    </row>
    <row r="211" spans="1:6" customFormat="1" ht="30" customHeight="1" x14ac:dyDescent="0.25">
      <c r="A211" s="22">
        <v>283</v>
      </c>
      <c r="B211" t="s">
        <v>2224</v>
      </c>
      <c r="C211" s="1" t="s">
        <v>413</v>
      </c>
      <c r="D211" t="s">
        <v>5569</v>
      </c>
      <c r="E211" t="s">
        <v>161</v>
      </c>
      <c r="F211" s="10" t="s">
        <v>3440</v>
      </c>
    </row>
    <row r="212" spans="1:6" customFormat="1" ht="30" customHeight="1" x14ac:dyDescent="0.25">
      <c r="A212" s="9">
        <v>284</v>
      </c>
      <c r="B212" s="14" t="s">
        <v>2225</v>
      </c>
      <c r="C212" s="1" t="s">
        <v>413</v>
      </c>
      <c r="D212" s="14" t="s">
        <v>161</v>
      </c>
      <c r="E212" s="14" t="s">
        <v>161</v>
      </c>
      <c r="F212" s="34"/>
    </row>
    <row r="213" spans="1:6" customFormat="1" ht="30" customHeight="1" x14ac:dyDescent="0.25">
      <c r="A213" s="9">
        <v>285</v>
      </c>
      <c r="B213" t="s">
        <v>2226</v>
      </c>
      <c r="C213" s="1" t="s">
        <v>413</v>
      </c>
      <c r="D213" t="s">
        <v>5570</v>
      </c>
      <c r="E213" t="s">
        <v>166</v>
      </c>
      <c r="F213" s="10" t="s">
        <v>3440</v>
      </c>
    </row>
    <row r="214" spans="1:6" customFormat="1" ht="30" customHeight="1" x14ac:dyDescent="0.25">
      <c r="A214" s="9">
        <v>286</v>
      </c>
      <c r="B214" t="s">
        <v>2227</v>
      </c>
      <c r="C214" s="1" t="s">
        <v>413</v>
      </c>
      <c r="D214" t="s">
        <v>5571</v>
      </c>
      <c r="E214" t="s">
        <v>161</v>
      </c>
      <c r="F214" s="10" t="s">
        <v>3440</v>
      </c>
    </row>
    <row r="215" spans="1:6" customFormat="1" ht="30" customHeight="1" x14ac:dyDescent="0.25">
      <c r="A215" s="9">
        <v>287</v>
      </c>
      <c r="B215" s="14" t="s">
        <v>2228</v>
      </c>
      <c r="C215" s="1" t="s">
        <v>413</v>
      </c>
      <c r="D215" s="14" t="s">
        <v>161</v>
      </c>
      <c r="E215" s="14" t="s">
        <v>161</v>
      </c>
      <c r="F215" s="34"/>
    </row>
    <row r="216" spans="1:6" customFormat="1" ht="30" customHeight="1" x14ac:dyDescent="0.25">
      <c r="A216" s="22">
        <v>289</v>
      </c>
      <c r="B216" t="s">
        <v>5572</v>
      </c>
      <c r="C216" s="1" t="s">
        <v>413</v>
      </c>
      <c r="D216" t="s">
        <v>5574</v>
      </c>
      <c r="E216" t="s">
        <v>161</v>
      </c>
      <c r="F216" s="10" t="s">
        <v>3440</v>
      </c>
    </row>
    <row r="217" spans="1:6" customFormat="1" ht="30" customHeight="1" x14ac:dyDescent="0.25">
      <c r="A217" s="22"/>
      <c r="B217" t="s">
        <v>5573</v>
      </c>
      <c r="C217" s="1" t="s">
        <v>413</v>
      </c>
      <c r="D217" t="s">
        <v>5575</v>
      </c>
      <c r="F217" s="10" t="s">
        <v>3440</v>
      </c>
    </row>
    <row r="218" spans="1:6" customFormat="1" ht="30" customHeight="1" x14ac:dyDescent="0.25">
      <c r="A218" s="22">
        <v>291</v>
      </c>
      <c r="B218" t="s">
        <v>2230</v>
      </c>
      <c r="C218" s="1" t="s">
        <v>413</v>
      </c>
      <c r="D218" t="s">
        <v>5576</v>
      </c>
      <c r="E218" t="s">
        <v>161</v>
      </c>
      <c r="F218" s="10" t="s">
        <v>3440</v>
      </c>
    </row>
    <row r="219" spans="1:6" customFormat="1" ht="30" customHeight="1" x14ac:dyDescent="0.25">
      <c r="A219" s="22">
        <v>292</v>
      </c>
      <c r="B219" t="s">
        <v>2231</v>
      </c>
      <c r="C219" s="1" t="s">
        <v>413</v>
      </c>
      <c r="D219" t="s">
        <v>5577</v>
      </c>
      <c r="E219" t="s">
        <v>161</v>
      </c>
      <c r="F219" s="10" t="s">
        <v>3444</v>
      </c>
    </row>
    <row r="220" spans="1:6" customFormat="1" ht="30" customHeight="1" x14ac:dyDescent="0.25">
      <c r="A220" s="22">
        <v>294</v>
      </c>
      <c r="B220" t="s">
        <v>2232</v>
      </c>
      <c r="C220" s="1" t="s">
        <v>413</v>
      </c>
      <c r="D220" t="s">
        <v>5578</v>
      </c>
      <c r="E220" t="s">
        <v>161</v>
      </c>
      <c r="F220" s="10" t="s">
        <v>3440</v>
      </c>
    </row>
    <row r="221" spans="1:6" customFormat="1" ht="30" customHeight="1" x14ac:dyDescent="0.25">
      <c r="A221" s="9">
        <v>295</v>
      </c>
      <c r="B221" s="14" t="s">
        <v>2233</v>
      </c>
      <c r="C221" s="1" t="s">
        <v>413</v>
      </c>
      <c r="D221" s="14" t="s">
        <v>161</v>
      </c>
      <c r="E221" s="14" t="s">
        <v>161</v>
      </c>
      <c r="F221" s="34"/>
    </row>
    <row r="222" spans="1:6" customFormat="1" ht="30" customHeight="1" x14ac:dyDescent="0.25">
      <c r="A222" s="9">
        <v>296</v>
      </c>
      <c r="B222" t="s">
        <v>2234</v>
      </c>
      <c r="C222" s="1" t="s">
        <v>413</v>
      </c>
      <c r="D222" t="s">
        <v>5579</v>
      </c>
      <c r="E222" t="s">
        <v>161</v>
      </c>
      <c r="F222" s="10" t="s">
        <v>3440</v>
      </c>
    </row>
    <row r="223" spans="1:6" customFormat="1" ht="30" customHeight="1" x14ac:dyDescent="0.25">
      <c r="A223" s="9">
        <v>297</v>
      </c>
      <c r="B223" t="s">
        <v>5581</v>
      </c>
      <c r="C223" s="1" t="s">
        <v>413</v>
      </c>
      <c r="D223" t="s">
        <v>5580</v>
      </c>
      <c r="E223" t="s">
        <v>161</v>
      </c>
      <c r="F223" s="10" t="s">
        <v>3440</v>
      </c>
    </row>
    <row r="224" spans="1:6" customFormat="1" ht="30" customHeight="1" x14ac:dyDescent="0.25">
      <c r="A224" s="9"/>
      <c r="B224" t="s">
        <v>5582</v>
      </c>
      <c r="C224" s="1" t="s">
        <v>413</v>
      </c>
      <c r="D224" t="s">
        <v>5584</v>
      </c>
      <c r="E224" t="s">
        <v>161</v>
      </c>
      <c r="F224" s="10" t="s">
        <v>3943</v>
      </c>
    </row>
    <row r="225" spans="1:6" customFormat="1" ht="30" customHeight="1" x14ac:dyDescent="0.25">
      <c r="A225" s="9"/>
      <c r="B225" t="s">
        <v>5583</v>
      </c>
      <c r="C225" s="1" t="s">
        <v>413</v>
      </c>
      <c r="D225" t="s">
        <v>5585</v>
      </c>
      <c r="E225" t="s">
        <v>161</v>
      </c>
      <c r="F225" s="10" t="s">
        <v>3440</v>
      </c>
    </row>
    <row r="226" spans="1:6" customFormat="1" ht="30" customHeight="1" x14ac:dyDescent="0.25">
      <c r="A226" s="9">
        <v>300</v>
      </c>
      <c r="B226" t="s">
        <v>5587</v>
      </c>
      <c r="C226" s="1" t="s">
        <v>413</v>
      </c>
      <c r="D226" t="s">
        <v>5586</v>
      </c>
      <c r="E226" t="s">
        <v>166</v>
      </c>
      <c r="F226" s="10" t="s">
        <v>2607</v>
      </c>
    </row>
    <row r="227" spans="1:6" customFormat="1" ht="30" customHeight="1" x14ac:dyDescent="0.25">
      <c r="A227" s="9"/>
      <c r="B227" t="s">
        <v>5588</v>
      </c>
      <c r="C227" s="1" t="s">
        <v>413</v>
      </c>
      <c r="D227" t="s">
        <v>5589</v>
      </c>
      <c r="E227" t="s">
        <v>166</v>
      </c>
      <c r="F227" s="10" t="s">
        <v>3440</v>
      </c>
    </row>
    <row r="228" spans="1:6" customFormat="1" ht="30" customHeight="1" x14ac:dyDescent="0.25">
      <c r="A228" s="9">
        <v>302</v>
      </c>
      <c r="B228" t="s">
        <v>2237</v>
      </c>
      <c r="C228" s="1" t="s">
        <v>413</v>
      </c>
      <c r="D228" t="s">
        <v>5590</v>
      </c>
      <c r="E228" t="s">
        <v>161</v>
      </c>
      <c r="F228" s="10" t="s">
        <v>3440</v>
      </c>
    </row>
    <row r="229" spans="1:6" customFormat="1" ht="30" customHeight="1" x14ac:dyDescent="0.25">
      <c r="A229" s="9">
        <v>303</v>
      </c>
      <c r="B229" t="s">
        <v>2238</v>
      </c>
      <c r="C229" s="1" t="s">
        <v>413</v>
      </c>
      <c r="D229" t="s">
        <v>5591</v>
      </c>
      <c r="E229" t="s">
        <v>166</v>
      </c>
      <c r="F229" s="10" t="s">
        <v>3440</v>
      </c>
    </row>
    <row r="230" spans="1:6" customFormat="1" ht="30" customHeight="1" x14ac:dyDescent="0.25">
      <c r="A230" s="9">
        <v>304</v>
      </c>
      <c r="B230" t="s">
        <v>2239</v>
      </c>
      <c r="C230" s="1" t="s">
        <v>413</v>
      </c>
      <c r="D230" t="s">
        <v>5592</v>
      </c>
      <c r="E230" t="s">
        <v>166</v>
      </c>
      <c r="F230" s="10" t="s">
        <v>3440</v>
      </c>
    </row>
    <row r="231" spans="1:6" customFormat="1" ht="30" customHeight="1" x14ac:dyDescent="0.25">
      <c r="A231" s="9">
        <v>305</v>
      </c>
      <c r="B231" t="s">
        <v>2240</v>
      </c>
      <c r="C231" s="1" t="s">
        <v>413</v>
      </c>
      <c r="D231" t="s">
        <v>5593</v>
      </c>
      <c r="E231" t="s">
        <v>161</v>
      </c>
      <c r="F231" s="10" t="s">
        <v>3440</v>
      </c>
    </row>
    <row r="232" spans="1:6" customFormat="1" ht="30" customHeight="1" x14ac:dyDescent="0.25">
      <c r="A232" s="9">
        <v>306</v>
      </c>
      <c r="B232" t="s">
        <v>2241</v>
      </c>
      <c r="C232" s="1" t="s">
        <v>413</v>
      </c>
      <c r="D232" t="s">
        <v>5594</v>
      </c>
      <c r="E232" t="s">
        <v>166</v>
      </c>
      <c r="F232" s="10" t="s">
        <v>3440</v>
      </c>
    </row>
    <row r="233" spans="1:6" customFormat="1" ht="30" customHeight="1" x14ac:dyDescent="0.25">
      <c r="A233" s="9">
        <v>307</v>
      </c>
      <c r="B233" t="s">
        <v>2242</v>
      </c>
      <c r="C233" s="1" t="s">
        <v>413</v>
      </c>
      <c r="D233" t="s">
        <v>5595</v>
      </c>
      <c r="E233" t="s">
        <v>156</v>
      </c>
      <c r="F233" s="10" t="s">
        <v>3440</v>
      </c>
    </row>
    <row r="234" spans="1:6" customFormat="1" ht="30" customHeight="1" x14ac:dyDescent="0.25">
      <c r="A234" s="9">
        <v>309</v>
      </c>
      <c r="B234" t="s">
        <v>2243</v>
      </c>
      <c r="C234" s="1" t="s">
        <v>413</v>
      </c>
      <c r="D234" t="s">
        <v>5596</v>
      </c>
      <c r="E234" t="s">
        <v>161</v>
      </c>
      <c r="F234" s="10" t="s">
        <v>3440</v>
      </c>
    </row>
    <row r="235" spans="1:6" customFormat="1" ht="30" customHeight="1" x14ac:dyDescent="0.25">
      <c r="A235" s="9">
        <v>311</v>
      </c>
      <c r="B235" t="s">
        <v>2244</v>
      </c>
      <c r="C235" s="1" t="s">
        <v>413</v>
      </c>
      <c r="D235" t="s">
        <v>5597</v>
      </c>
      <c r="E235" t="s">
        <v>161</v>
      </c>
      <c r="F235" s="10" t="s">
        <v>3440</v>
      </c>
    </row>
    <row r="236" spans="1:6" customFormat="1" ht="30" customHeight="1" x14ac:dyDescent="0.25">
      <c r="A236" s="9">
        <v>312</v>
      </c>
      <c r="B236" t="s">
        <v>2245</v>
      </c>
      <c r="C236" s="1" t="s">
        <v>413</v>
      </c>
      <c r="D236" t="s">
        <v>5598</v>
      </c>
      <c r="E236" t="s">
        <v>166</v>
      </c>
      <c r="F236" s="10" t="s">
        <v>3440</v>
      </c>
    </row>
    <row r="237" spans="1:6" customFormat="1" ht="30" customHeight="1" x14ac:dyDescent="0.25">
      <c r="A237" s="9">
        <v>315</v>
      </c>
      <c r="B237" t="s">
        <v>2246</v>
      </c>
      <c r="C237" s="1" t="s">
        <v>413</v>
      </c>
      <c r="D237" t="s">
        <v>5599</v>
      </c>
      <c r="E237" t="s">
        <v>161</v>
      </c>
      <c r="F237" s="10" t="s">
        <v>3440</v>
      </c>
    </row>
    <row r="238" spans="1:6" customFormat="1" ht="30" customHeight="1" x14ac:dyDescent="0.25">
      <c r="A238" s="22">
        <v>317</v>
      </c>
      <c r="B238" t="s">
        <v>2247</v>
      </c>
      <c r="C238" s="1" t="s">
        <v>413</v>
      </c>
      <c r="D238" t="s">
        <v>5600</v>
      </c>
      <c r="E238" t="s">
        <v>161</v>
      </c>
      <c r="F238" s="10" t="s">
        <v>3440</v>
      </c>
    </row>
    <row r="239" spans="1:6" customFormat="1" ht="30" customHeight="1" x14ac:dyDescent="0.25">
      <c r="A239" s="9">
        <v>318</v>
      </c>
      <c r="B239" t="s">
        <v>2248</v>
      </c>
      <c r="C239" s="1" t="s">
        <v>413</v>
      </c>
      <c r="D239" t="s">
        <v>5601</v>
      </c>
      <c r="E239" t="s">
        <v>183</v>
      </c>
      <c r="F239" s="10" t="s">
        <v>3440</v>
      </c>
    </row>
    <row r="240" spans="1:6" customFormat="1" ht="30" customHeight="1" x14ac:dyDescent="0.25">
      <c r="A240" s="9">
        <v>319</v>
      </c>
      <c r="B240" t="s">
        <v>2249</v>
      </c>
      <c r="C240" t="s">
        <v>413</v>
      </c>
      <c r="D240" t="s">
        <v>5735</v>
      </c>
      <c r="E240" t="s">
        <v>161</v>
      </c>
      <c r="F240" t="s">
        <v>3943</v>
      </c>
    </row>
    <row r="241" spans="1:6" customFormat="1" ht="30" customHeight="1" x14ac:dyDescent="0.25">
      <c r="A241" s="9">
        <v>320</v>
      </c>
      <c r="B241" t="s">
        <v>2250</v>
      </c>
      <c r="C241" s="1" t="s">
        <v>413</v>
      </c>
      <c r="D241" t="s">
        <v>5602</v>
      </c>
      <c r="E241" t="s">
        <v>171</v>
      </c>
      <c r="F241" s="10" t="s">
        <v>3444</v>
      </c>
    </row>
    <row r="242" spans="1:6" customFormat="1" ht="30" customHeight="1" x14ac:dyDescent="0.25">
      <c r="A242" s="9">
        <v>322</v>
      </c>
      <c r="B242" t="s">
        <v>5603</v>
      </c>
      <c r="C242" s="1" t="s">
        <v>413</v>
      </c>
      <c r="D242" t="s">
        <v>5604</v>
      </c>
      <c r="E242" t="s">
        <v>161</v>
      </c>
      <c r="F242" s="10" t="s">
        <v>3440</v>
      </c>
    </row>
    <row r="243" spans="1:6" customFormat="1" ht="30" customHeight="1" x14ac:dyDescent="0.25">
      <c r="A243" s="9">
        <v>323</v>
      </c>
      <c r="B243" t="s">
        <v>2252</v>
      </c>
      <c r="C243" s="1" t="s">
        <v>413</v>
      </c>
      <c r="D243" t="s">
        <v>5605</v>
      </c>
      <c r="E243" t="s">
        <v>161</v>
      </c>
      <c r="F243" s="10" t="s">
        <v>3440</v>
      </c>
    </row>
    <row r="244" spans="1:6" customFormat="1" ht="30" customHeight="1" x14ac:dyDescent="0.25">
      <c r="A244" s="9">
        <v>324</v>
      </c>
      <c r="B244" t="s">
        <v>2253</v>
      </c>
      <c r="C244" s="1" t="s">
        <v>413</v>
      </c>
      <c r="D244" t="s">
        <v>5606</v>
      </c>
      <c r="E244" t="s">
        <v>161</v>
      </c>
      <c r="F244" s="10" t="s">
        <v>3440</v>
      </c>
    </row>
    <row r="245" spans="1:6" customFormat="1" ht="30" customHeight="1" x14ac:dyDescent="0.25">
      <c r="A245" s="9">
        <v>325</v>
      </c>
      <c r="B245" t="s">
        <v>2254</v>
      </c>
      <c r="C245" s="1" t="s">
        <v>413</v>
      </c>
      <c r="D245" t="s">
        <v>5607</v>
      </c>
      <c r="E245" t="s">
        <v>166</v>
      </c>
      <c r="F245" s="10" t="s">
        <v>3440</v>
      </c>
    </row>
    <row r="246" spans="1:6" customFormat="1" ht="30" customHeight="1" x14ac:dyDescent="0.25">
      <c r="A246" s="9">
        <v>326</v>
      </c>
      <c r="B246" t="s">
        <v>2255</v>
      </c>
      <c r="C246" s="1" t="s">
        <v>413</v>
      </c>
      <c r="D246" t="s">
        <v>5608</v>
      </c>
      <c r="E246" t="s">
        <v>161</v>
      </c>
      <c r="F246" s="10" t="s">
        <v>3440</v>
      </c>
    </row>
    <row r="247" spans="1:6" customFormat="1" ht="30" customHeight="1" x14ac:dyDescent="0.25">
      <c r="A247" s="9">
        <v>327</v>
      </c>
      <c r="B247" t="s">
        <v>2256</v>
      </c>
      <c r="C247" s="1" t="s">
        <v>413</v>
      </c>
      <c r="D247" t="s">
        <v>5609</v>
      </c>
      <c r="E247" t="s">
        <v>161</v>
      </c>
      <c r="F247" s="10" t="s">
        <v>3440</v>
      </c>
    </row>
    <row r="248" spans="1:6" customFormat="1" ht="30" customHeight="1" x14ac:dyDescent="0.25">
      <c r="A248" s="9">
        <v>328</v>
      </c>
      <c r="B248" t="s">
        <v>2257</v>
      </c>
      <c r="C248" s="1" t="s">
        <v>413</v>
      </c>
      <c r="D248" t="s">
        <v>5610</v>
      </c>
      <c r="E248" t="s">
        <v>161</v>
      </c>
      <c r="F248" s="10" t="s">
        <v>3440</v>
      </c>
    </row>
    <row r="249" spans="1:6" customFormat="1" ht="30" customHeight="1" x14ac:dyDescent="0.25">
      <c r="A249" s="9">
        <v>329</v>
      </c>
      <c r="B249" t="s">
        <v>2258</v>
      </c>
      <c r="C249" s="1" t="s">
        <v>413</v>
      </c>
      <c r="D249" t="s">
        <v>5617</v>
      </c>
      <c r="E249" t="s">
        <v>166</v>
      </c>
      <c r="F249" s="10" t="s">
        <v>3440</v>
      </c>
    </row>
    <row r="250" spans="1:6" customFormat="1" ht="30" customHeight="1" x14ac:dyDescent="0.25">
      <c r="A250" s="9">
        <v>330</v>
      </c>
      <c r="B250" t="s">
        <v>2259</v>
      </c>
      <c r="C250" s="1" t="s">
        <v>413</v>
      </c>
      <c r="D250" t="s">
        <v>5611</v>
      </c>
      <c r="E250" t="s">
        <v>166</v>
      </c>
      <c r="F250" s="10" t="s">
        <v>3440</v>
      </c>
    </row>
    <row r="251" spans="1:6" customFormat="1" ht="30" customHeight="1" x14ac:dyDescent="0.25">
      <c r="A251" s="9">
        <v>331</v>
      </c>
      <c r="B251" t="s">
        <v>2260</v>
      </c>
      <c r="C251" s="1" t="s">
        <v>413</v>
      </c>
      <c r="D251" t="s">
        <v>5612</v>
      </c>
      <c r="E251" t="s">
        <v>161</v>
      </c>
      <c r="F251" s="10" t="s">
        <v>3943</v>
      </c>
    </row>
    <row r="252" spans="1:6" customFormat="1" ht="30" customHeight="1" x14ac:dyDescent="0.25">
      <c r="A252" s="9">
        <v>332</v>
      </c>
      <c r="B252" t="s">
        <v>2261</v>
      </c>
      <c r="C252" s="1" t="s">
        <v>413</v>
      </c>
      <c r="D252" t="s">
        <v>5613</v>
      </c>
      <c r="E252" t="s">
        <v>166</v>
      </c>
      <c r="F252" s="10" t="s">
        <v>3440</v>
      </c>
    </row>
    <row r="253" spans="1:6" customFormat="1" ht="30" customHeight="1" x14ac:dyDescent="0.25">
      <c r="A253" s="9">
        <v>333</v>
      </c>
      <c r="B253" t="s">
        <v>2262</v>
      </c>
      <c r="C253" s="1" t="s">
        <v>413</v>
      </c>
      <c r="D253" t="s">
        <v>5614</v>
      </c>
      <c r="E253" t="s">
        <v>161</v>
      </c>
      <c r="F253" s="10" t="s">
        <v>3440</v>
      </c>
    </row>
    <row r="254" spans="1:6" customFormat="1" ht="30" customHeight="1" x14ac:dyDescent="0.25">
      <c r="A254" s="9">
        <v>335</v>
      </c>
      <c r="B254" t="s">
        <v>2263</v>
      </c>
      <c r="C254" s="1" t="s">
        <v>413</v>
      </c>
      <c r="D254" t="s">
        <v>5615</v>
      </c>
      <c r="E254" t="s">
        <v>183</v>
      </c>
      <c r="F254" s="10" t="s">
        <v>3440</v>
      </c>
    </row>
    <row r="255" spans="1:6" customFormat="1" ht="30" customHeight="1" x14ac:dyDescent="0.25">
      <c r="A255" s="9">
        <v>336</v>
      </c>
      <c r="B255" t="s">
        <v>2264</v>
      </c>
      <c r="C255" s="1" t="s">
        <v>413</v>
      </c>
      <c r="D255" t="s">
        <v>5616</v>
      </c>
      <c r="E255" t="s">
        <v>161</v>
      </c>
      <c r="F255" s="10" t="s">
        <v>3440</v>
      </c>
    </row>
    <row r="256" spans="1:6" customFormat="1" ht="30" customHeight="1" x14ac:dyDescent="0.25">
      <c r="A256" s="9">
        <v>337</v>
      </c>
      <c r="B256" t="s">
        <v>2265</v>
      </c>
      <c r="C256" s="1" t="s">
        <v>413</v>
      </c>
      <c r="D256" t="s">
        <v>5618</v>
      </c>
      <c r="E256" t="s">
        <v>161</v>
      </c>
      <c r="F256" s="10" t="s">
        <v>3440</v>
      </c>
    </row>
    <row r="257" spans="1:6" customFormat="1" ht="30" customHeight="1" x14ac:dyDescent="0.25">
      <c r="A257" s="9">
        <v>338</v>
      </c>
      <c r="B257" t="s">
        <v>2266</v>
      </c>
      <c r="C257" s="1" t="s">
        <v>413</v>
      </c>
      <c r="D257" t="s">
        <v>5619</v>
      </c>
      <c r="E257" t="s">
        <v>166</v>
      </c>
      <c r="F257" s="10" t="s">
        <v>3440</v>
      </c>
    </row>
    <row r="258" spans="1:6" customFormat="1" ht="30" customHeight="1" x14ac:dyDescent="0.25">
      <c r="A258" s="9">
        <v>339</v>
      </c>
      <c r="B258" t="s">
        <v>2267</v>
      </c>
      <c r="C258" s="1" t="s">
        <v>413</v>
      </c>
      <c r="D258" t="s">
        <v>5620</v>
      </c>
      <c r="E258" t="s">
        <v>166</v>
      </c>
      <c r="F258" s="10" t="s">
        <v>3943</v>
      </c>
    </row>
    <row r="259" spans="1:6" customFormat="1" ht="30" customHeight="1" x14ac:dyDescent="0.25">
      <c r="A259" s="9">
        <v>340</v>
      </c>
      <c r="B259" t="s">
        <v>2268</v>
      </c>
      <c r="C259" s="1" t="s">
        <v>413</v>
      </c>
      <c r="D259" t="s">
        <v>5621</v>
      </c>
      <c r="E259" t="s">
        <v>161</v>
      </c>
      <c r="F259" s="10" t="s">
        <v>3440</v>
      </c>
    </row>
    <row r="260" spans="1:6" customFormat="1" ht="30" customHeight="1" x14ac:dyDescent="0.25">
      <c r="A260" s="9">
        <v>341</v>
      </c>
      <c r="B260" t="s">
        <v>2269</v>
      </c>
      <c r="C260" s="1" t="s">
        <v>413</v>
      </c>
      <c r="D260" t="s">
        <v>5622</v>
      </c>
      <c r="E260" t="s">
        <v>161</v>
      </c>
      <c r="F260" s="10" t="s">
        <v>3440</v>
      </c>
    </row>
    <row r="261" spans="1:6" customFormat="1" ht="30" customHeight="1" x14ac:dyDescent="0.25">
      <c r="A261" s="9">
        <v>345</v>
      </c>
      <c r="B261" t="s">
        <v>2270</v>
      </c>
      <c r="C261" s="1" t="s">
        <v>413</v>
      </c>
      <c r="D261" t="s">
        <v>5623</v>
      </c>
      <c r="E261" t="s">
        <v>161</v>
      </c>
      <c r="F261" s="10" t="s">
        <v>3440</v>
      </c>
    </row>
    <row r="262" spans="1:6" customFormat="1" ht="30" customHeight="1" x14ac:dyDescent="0.25">
      <c r="A262" s="9">
        <v>347</v>
      </c>
      <c r="B262" t="s">
        <v>2271</v>
      </c>
      <c r="C262" s="1" t="s">
        <v>413</v>
      </c>
      <c r="D262" t="s">
        <v>5624</v>
      </c>
      <c r="E262" t="s">
        <v>166</v>
      </c>
      <c r="F262" s="10" t="s">
        <v>3440</v>
      </c>
    </row>
    <row r="263" spans="1:6" customFormat="1" ht="30" customHeight="1" x14ac:dyDescent="0.25">
      <c r="A263" s="9">
        <v>348</v>
      </c>
      <c r="B263" t="s">
        <v>5625</v>
      </c>
      <c r="C263" s="1" t="s">
        <v>413</v>
      </c>
      <c r="D263" t="s">
        <v>5626</v>
      </c>
      <c r="E263" t="s">
        <v>161</v>
      </c>
      <c r="F263" s="10" t="s">
        <v>3440</v>
      </c>
    </row>
    <row r="264" spans="1:6" customFormat="1" ht="30" customHeight="1" x14ac:dyDescent="0.25">
      <c r="A264" s="9">
        <v>349</v>
      </c>
      <c r="B264" t="s">
        <v>2273</v>
      </c>
      <c r="C264" s="1" t="s">
        <v>413</v>
      </c>
      <c r="D264" t="s">
        <v>5627</v>
      </c>
      <c r="E264" t="s">
        <v>166</v>
      </c>
      <c r="F264" s="10" t="s">
        <v>3440</v>
      </c>
    </row>
    <row r="265" spans="1:6" customFormat="1" ht="30" customHeight="1" x14ac:dyDescent="0.25">
      <c r="A265" s="9">
        <v>350</v>
      </c>
      <c r="B265" t="s">
        <v>2274</v>
      </c>
      <c r="C265" s="1" t="s">
        <v>413</v>
      </c>
      <c r="D265" t="s">
        <v>5628</v>
      </c>
      <c r="E265" t="s">
        <v>166</v>
      </c>
      <c r="F265" s="10" t="s">
        <v>3943</v>
      </c>
    </row>
    <row r="266" spans="1:6" customFormat="1" ht="30" customHeight="1" x14ac:dyDescent="0.25">
      <c r="A266" s="9">
        <v>351</v>
      </c>
      <c r="B266" t="s">
        <v>2275</v>
      </c>
      <c r="C266" s="1" t="s">
        <v>413</v>
      </c>
      <c r="D266" t="s">
        <v>5629</v>
      </c>
      <c r="E266" t="s">
        <v>166</v>
      </c>
      <c r="F266" s="10" t="s">
        <v>3440</v>
      </c>
    </row>
    <row r="267" spans="1:6" customFormat="1" ht="30" customHeight="1" x14ac:dyDescent="0.25">
      <c r="A267" s="9">
        <v>353</v>
      </c>
      <c r="B267" t="s">
        <v>5631</v>
      </c>
      <c r="C267" s="1" t="s">
        <v>413</v>
      </c>
      <c r="D267" t="s">
        <v>5632</v>
      </c>
      <c r="E267" t="s">
        <v>166</v>
      </c>
      <c r="F267" s="10" t="s">
        <v>3440</v>
      </c>
    </row>
    <row r="268" spans="1:6" customFormat="1" ht="30" customHeight="1" x14ac:dyDescent="0.25">
      <c r="A268" s="43"/>
      <c r="B268" s="44" t="s">
        <v>5633</v>
      </c>
      <c r="C268" s="1" t="s">
        <v>413</v>
      </c>
      <c r="D268" s="44" t="s">
        <v>5630</v>
      </c>
      <c r="E268" s="44"/>
      <c r="F268" s="45" t="s">
        <v>3440</v>
      </c>
    </row>
    <row r="269" spans="1:6" customFormat="1" ht="30" customHeight="1" thickBot="1" x14ac:dyDescent="0.3">
      <c r="A269" s="11">
        <v>356</v>
      </c>
      <c r="B269" s="12" t="s">
        <v>2277</v>
      </c>
      <c r="C269" s="1" t="s">
        <v>413</v>
      </c>
      <c r="D269" s="12" t="s">
        <v>5634</v>
      </c>
      <c r="E269" s="12" t="s">
        <v>161</v>
      </c>
      <c r="F269" s="13" t="s">
        <v>3440</v>
      </c>
    </row>
  </sheetData>
  <sheetProtection algorithmName="SHA-512" hashValue="BPZtEm+aic9cMzB/m4r7mHrJRWmu1G/KCUCUeYqrPAht/CJ7Jn99o6Te82ZwqSQ9Srq9c+sCHIIhtl9fPvJLlg==" saltValue="JSvXBGn779z2MHVsUy3wOg==" spinCount="100000" sheet="1" objects="1" scenarios="1"/>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3"/>
  <sheetViews>
    <sheetView zoomScaleNormal="100" workbookViewId="0"/>
  </sheetViews>
  <sheetFormatPr defaultColWidth="9.140625" defaultRowHeight="30" customHeight="1" x14ac:dyDescent="0.25"/>
  <cols>
    <col min="1" max="1" width="12.42578125" style="7" customWidth="1"/>
    <col min="2" max="2" width="100.7109375" style="7" customWidth="1"/>
    <col min="3" max="3" width="10" style="7" customWidth="1"/>
    <col min="4" max="4" width="72.140625" style="7" customWidth="1"/>
    <col min="5" max="5" width="58.5703125" style="7" customWidth="1"/>
    <col min="6" max="6" width="51.28515625" style="7" customWidth="1"/>
    <col min="7" max="16384" width="9.140625" style="7"/>
  </cols>
  <sheetData>
    <row r="1" spans="1:6" customFormat="1" ht="30" customHeight="1" thickBot="1" x14ac:dyDescent="0.3">
      <c r="A1" s="3" t="s">
        <v>2332</v>
      </c>
      <c r="B1" s="3" t="s">
        <v>465</v>
      </c>
      <c r="C1" s="2" t="s">
        <v>5635</v>
      </c>
      <c r="D1" s="2" t="s">
        <v>129</v>
      </c>
      <c r="E1" s="2" t="s">
        <v>143</v>
      </c>
      <c r="F1" s="2" t="s">
        <v>2336</v>
      </c>
    </row>
    <row r="2" spans="1:6" customFormat="1" ht="30" customHeight="1" x14ac:dyDescent="0.25">
      <c r="A2" s="8">
        <v>1</v>
      </c>
      <c r="B2" s="1" t="s">
        <v>5109</v>
      </c>
      <c r="C2" s="1" t="s">
        <v>464</v>
      </c>
      <c r="D2" s="5" t="s">
        <v>5111</v>
      </c>
      <c r="E2" s="1" t="s">
        <v>156</v>
      </c>
      <c r="F2" s="37" t="s">
        <v>2367</v>
      </c>
    </row>
    <row r="3" spans="1:6" customFormat="1" ht="30" customHeight="1" x14ac:dyDescent="0.25">
      <c r="A3" s="8"/>
      <c r="B3" t="s">
        <v>5110</v>
      </c>
      <c r="C3" t="s">
        <v>464</v>
      </c>
      <c r="D3" t="s">
        <v>5736</v>
      </c>
      <c r="E3" t="s">
        <v>156</v>
      </c>
      <c r="F3" t="s">
        <v>3943</v>
      </c>
    </row>
    <row r="4" spans="1:6" customFormat="1" ht="30" customHeight="1" x14ac:dyDescent="0.25">
      <c r="A4" s="9">
        <v>10</v>
      </c>
      <c r="B4" t="s">
        <v>469</v>
      </c>
      <c r="C4" t="s">
        <v>464</v>
      </c>
      <c r="D4" s="6" t="s">
        <v>5112</v>
      </c>
      <c r="E4" t="s">
        <v>166</v>
      </c>
      <c r="F4" t="s">
        <v>2607</v>
      </c>
    </row>
    <row r="5" spans="1:6" customFormat="1" ht="30" customHeight="1" x14ac:dyDescent="0.25">
      <c r="A5" s="9">
        <v>11</v>
      </c>
      <c r="B5" s="14" t="s">
        <v>470</v>
      </c>
      <c r="C5" t="s">
        <v>464</v>
      </c>
      <c r="D5" s="26"/>
      <c r="E5" s="15" t="s">
        <v>166</v>
      </c>
      <c r="F5" s="14"/>
    </row>
    <row r="6" spans="1:6" customFormat="1" ht="30" customHeight="1" x14ac:dyDescent="0.25">
      <c r="A6" s="9">
        <v>13</v>
      </c>
      <c r="B6" s="14" t="s">
        <v>472</v>
      </c>
      <c r="C6" t="s">
        <v>464</v>
      </c>
      <c r="D6" s="36" t="s">
        <v>5113</v>
      </c>
      <c r="E6" s="14" t="s">
        <v>171</v>
      </c>
      <c r="F6" s="14"/>
    </row>
    <row r="7" spans="1:6" customFormat="1" ht="30" customHeight="1" x14ac:dyDescent="0.25">
      <c r="A7" s="22">
        <v>14</v>
      </c>
      <c r="B7" t="s">
        <v>473</v>
      </c>
      <c r="C7" t="s">
        <v>464</v>
      </c>
      <c r="D7" s="6" t="s">
        <v>5114</v>
      </c>
      <c r="E7" t="s">
        <v>161</v>
      </c>
      <c r="F7" s="10" t="s">
        <v>3440</v>
      </c>
    </row>
    <row r="8" spans="1:6" customFormat="1" ht="30" customHeight="1" x14ac:dyDescent="0.25">
      <c r="A8" s="9">
        <v>16</v>
      </c>
      <c r="B8" t="s">
        <v>474</v>
      </c>
      <c r="C8" t="s">
        <v>464</v>
      </c>
      <c r="D8" s="6" t="s">
        <v>5115</v>
      </c>
      <c r="E8" t="s">
        <v>161</v>
      </c>
      <c r="F8" s="37" t="s">
        <v>2367</v>
      </c>
    </row>
    <row r="9" spans="1:6" customFormat="1" ht="30" customHeight="1" x14ac:dyDescent="0.25">
      <c r="A9" s="9">
        <v>18</v>
      </c>
      <c r="B9" s="14" t="s">
        <v>475</v>
      </c>
      <c r="C9" s="14" t="s">
        <v>464</v>
      </c>
      <c r="D9" s="36" t="s">
        <v>5744</v>
      </c>
      <c r="E9" s="14" t="s">
        <v>161</v>
      </c>
      <c r="F9" s="14"/>
    </row>
    <row r="10" spans="1:6" customFormat="1" ht="30" customHeight="1" x14ac:dyDescent="0.25">
      <c r="A10" s="9">
        <v>19</v>
      </c>
      <c r="B10" t="s">
        <v>476</v>
      </c>
      <c r="C10" t="s">
        <v>464</v>
      </c>
      <c r="D10" s="6" t="s">
        <v>5116</v>
      </c>
      <c r="E10" t="s">
        <v>161</v>
      </c>
      <c r="F10" s="37" t="s">
        <v>3440</v>
      </c>
    </row>
    <row r="11" spans="1:6" customFormat="1" ht="30" customHeight="1" x14ac:dyDescent="0.25">
      <c r="A11" s="9">
        <v>20</v>
      </c>
      <c r="B11" t="s">
        <v>477</v>
      </c>
      <c r="C11" t="s">
        <v>464</v>
      </c>
      <c r="D11" s="6" t="s">
        <v>5117</v>
      </c>
      <c r="E11" t="s">
        <v>161</v>
      </c>
      <c r="F11" t="s">
        <v>3440</v>
      </c>
    </row>
    <row r="12" spans="1:6" customFormat="1" ht="30" customHeight="1" x14ac:dyDescent="0.25">
      <c r="A12" s="9">
        <v>21</v>
      </c>
      <c r="B12" t="s">
        <v>5119</v>
      </c>
      <c r="C12" t="s">
        <v>464</v>
      </c>
      <c r="D12" s="6" t="s">
        <v>5118</v>
      </c>
      <c r="E12" t="s">
        <v>161</v>
      </c>
      <c r="F12" s="20" t="s">
        <v>2367</v>
      </c>
    </row>
    <row r="13" spans="1:6" customFormat="1" ht="30" customHeight="1" x14ac:dyDescent="0.25">
      <c r="A13" s="9"/>
      <c r="B13" t="s">
        <v>5120</v>
      </c>
      <c r="C13" t="s">
        <v>464</v>
      </c>
      <c r="D13" s="6" t="s">
        <v>5122</v>
      </c>
      <c r="E13" t="s">
        <v>161</v>
      </c>
      <c r="F13" t="s">
        <v>2367</v>
      </c>
    </row>
    <row r="14" spans="1:6" customFormat="1" ht="30" customHeight="1" x14ac:dyDescent="0.25">
      <c r="A14" s="9"/>
      <c r="B14" t="s">
        <v>5121</v>
      </c>
      <c r="C14" t="s">
        <v>464</v>
      </c>
      <c r="D14" s="6" t="s">
        <v>5123</v>
      </c>
      <c r="E14" t="s">
        <v>161</v>
      </c>
      <c r="F14" s="17" t="s">
        <v>3440</v>
      </c>
    </row>
    <row r="15" spans="1:6" customFormat="1" ht="30" customHeight="1" x14ac:dyDescent="0.25">
      <c r="A15" s="9">
        <v>22</v>
      </c>
      <c r="B15" t="s">
        <v>479</v>
      </c>
      <c r="C15" t="s">
        <v>464</v>
      </c>
      <c r="D15" s="6" t="s">
        <v>5124</v>
      </c>
      <c r="E15" t="s">
        <v>161</v>
      </c>
      <c r="F15" t="s">
        <v>2367</v>
      </c>
    </row>
    <row r="16" spans="1:6" customFormat="1" ht="30" customHeight="1" x14ac:dyDescent="0.25">
      <c r="A16" s="22">
        <v>23</v>
      </c>
      <c r="B16" t="s">
        <v>480</v>
      </c>
      <c r="C16" t="s">
        <v>464</v>
      </c>
      <c r="D16" s="6" t="s">
        <v>5126</v>
      </c>
      <c r="E16" t="s">
        <v>161</v>
      </c>
      <c r="F16" t="s">
        <v>3440</v>
      </c>
    </row>
    <row r="17" spans="1:6" customFormat="1" ht="30" customHeight="1" x14ac:dyDescent="0.25">
      <c r="A17" s="22">
        <v>26</v>
      </c>
      <c r="B17" t="s">
        <v>481</v>
      </c>
      <c r="C17" t="s">
        <v>464</v>
      </c>
      <c r="D17" s="6" t="s">
        <v>5127</v>
      </c>
      <c r="E17" t="s">
        <v>161</v>
      </c>
      <c r="F17" t="s">
        <v>3440</v>
      </c>
    </row>
    <row r="18" spans="1:6" customFormat="1" ht="30" customHeight="1" x14ac:dyDescent="0.25">
      <c r="A18" s="9">
        <v>27</v>
      </c>
      <c r="B18" s="14" t="s">
        <v>482</v>
      </c>
      <c r="C18" t="s">
        <v>464</v>
      </c>
      <c r="D18" s="36" t="s">
        <v>5125</v>
      </c>
      <c r="E18" s="14" t="s">
        <v>161</v>
      </c>
      <c r="F18" s="14"/>
    </row>
    <row r="19" spans="1:6" customFormat="1" ht="30" customHeight="1" x14ac:dyDescent="0.25">
      <c r="A19" s="9">
        <v>28</v>
      </c>
      <c r="B19" t="s">
        <v>5129</v>
      </c>
      <c r="C19" t="s">
        <v>464</v>
      </c>
      <c r="D19" s="6" t="s">
        <v>5128</v>
      </c>
      <c r="E19" t="s">
        <v>161</v>
      </c>
      <c r="F19" s="17" t="s">
        <v>3617</v>
      </c>
    </row>
    <row r="20" spans="1:6" customFormat="1" ht="30" customHeight="1" x14ac:dyDescent="0.25">
      <c r="A20" s="9"/>
      <c r="B20" t="s">
        <v>5130</v>
      </c>
      <c r="C20" t="s">
        <v>464</v>
      </c>
      <c r="D20" s="6" t="s">
        <v>5131</v>
      </c>
      <c r="E20" t="s">
        <v>161</v>
      </c>
      <c r="F20" t="s">
        <v>3440</v>
      </c>
    </row>
    <row r="21" spans="1:6" customFormat="1" ht="30" customHeight="1" x14ac:dyDescent="0.25">
      <c r="A21" s="9">
        <v>31</v>
      </c>
      <c r="B21" t="s">
        <v>5132</v>
      </c>
      <c r="C21" t="s">
        <v>464</v>
      </c>
      <c r="D21" s="6" t="s">
        <v>5134</v>
      </c>
      <c r="E21" t="s">
        <v>161</v>
      </c>
      <c r="F21" s="17" t="s">
        <v>3440</v>
      </c>
    </row>
    <row r="22" spans="1:6" customFormat="1" ht="30" customHeight="1" x14ac:dyDescent="0.25">
      <c r="A22" s="9"/>
      <c r="B22" t="s">
        <v>5133</v>
      </c>
      <c r="C22" t="s">
        <v>464</v>
      </c>
      <c r="D22" t="s">
        <v>5746</v>
      </c>
      <c r="E22" t="s">
        <v>161</v>
      </c>
      <c r="F22" t="s">
        <v>2367</v>
      </c>
    </row>
    <row r="23" spans="1:6" customFormat="1" ht="30" customHeight="1" x14ac:dyDescent="0.25">
      <c r="A23" s="9">
        <v>33</v>
      </c>
      <c r="B23" t="s">
        <v>5135</v>
      </c>
      <c r="C23" t="s">
        <v>464</v>
      </c>
      <c r="D23" s="6" t="s">
        <v>5138</v>
      </c>
      <c r="E23" t="s">
        <v>161</v>
      </c>
      <c r="F23" s="10" t="s">
        <v>3444</v>
      </c>
    </row>
    <row r="24" spans="1:6" customFormat="1" ht="30" customHeight="1" x14ac:dyDescent="0.25">
      <c r="A24" s="9"/>
      <c r="B24" t="s">
        <v>5136</v>
      </c>
      <c r="C24" t="s">
        <v>464</v>
      </c>
      <c r="D24" s="6" t="s">
        <v>5137</v>
      </c>
      <c r="E24" t="s">
        <v>161</v>
      </c>
      <c r="F24" s="20" t="s">
        <v>2367</v>
      </c>
    </row>
    <row r="25" spans="1:6" customFormat="1" ht="30" customHeight="1" x14ac:dyDescent="0.25">
      <c r="A25" s="9">
        <v>35</v>
      </c>
      <c r="B25" s="14" t="s">
        <v>487</v>
      </c>
      <c r="C25" t="s">
        <v>464</v>
      </c>
      <c r="D25" s="36" t="s">
        <v>5125</v>
      </c>
      <c r="E25" s="14" t="s">
        <v>161</v>
      </c>
      <c r="F25" s="14"/>
    </row>
    <row r="26" spans="1:6" customFormat="1" ht="30" customHeight="1" x14ac:dyDescent="0.25">
      <c r="A26" s="9">
        <v>38</v>
      </c>
      <c r="B26" t="s">
        <v>488</v>
      </c>
      <c r="C26" t="s">
        <v>464</v>
      </c>
      <c r="D26" s="6" t="s">
        <v>5139</v>
      </c>
      <c r="E26" t="s">
        <v>161</v>
      </c>
      <c r="F26" s="20" t="s">
        <v>3440</v>
      </c>
    </row>
    <row r="27" spans="1:6" customFormat="1" ht="30" customHeight="1" x14ac:dyDescent="0.25">
      <c r="A27" s="9">
        <v>40</v>
      </c>
      <c r="B27" t="s">
        <v>489</v>
      </c>
      <c r="C27" t="s">
        <v>464</v>
      </c>
      <c r="D27" s="6" t="s">
        <v>5140</v>
      </c>
      <c r="E27" t="s">
        <v>161</v>
      </c>
      <c r="F27" t="s">
        <v>3444</v>
      </c>
    </row>
    <row r="28" spans="1:6" customFormat="1" ht="30" customHeight="1" x14ac:dyDescent="0.25">
      <c r="A28" s="9">
        <v>41</v>
      </c>
      <c r="B28" t="s">
        <v>490</v>
      </c>
      <c r="C28" t="s">
        <v>464</v>
      </c>
      <c r="D28" s="6" t="s">
        <v>5141</v>
      </c>
      <c r="E28" t="s">
        <v>161</v>
      </c>
      <c r="F28" s="20" t="s">
        <v>3440</v>
      </c>
    </row>
    <row r="29" spans="1:6" customFormat="1" ht="30" customHeight="1" x14ac:dyDescent="0.25">
      <c r="A29" s="9">
        <v>43</v>
      </c>
      <c r="B29" t="s">
        <v>5142</v>
      </c>
      <c r="C29" t="s">
        <v>464</v>
      </c>
      <c r="D29" s="6" t="s">
        <v>5144</v>
      </c>
      <c r="E29" t="s">
        <v>161</v>
      </c>
      <c r="F29" t="s">
        <v>3444</v>
      </c>
    </row>
    <row r="30" spans="1:6" customFormat="1" ht="30" customHeight="1" x14ac:dyDescent="0.25">
      <c r="A30" s="9"/>
      <c r="B30" t="s">
        <v>5143</v>
      </c>
      <c r="C30" t="s">
        <v>464</v>
      </c>
      <c r="D30" s="6" t="s">
        <v>5145</v>
      </c>
      <c r="E30" t="s">
        <v>161</v>
      </c>
      <c r="F30" t="s">
        <v>3440</v>
      </c>
    </row>
    <row r="31" spans="1:6" customFormat="1" ht="30" customHeight="1" x14ac:dyDescent="0.25">
      <c r="A31" s="9">
        <v>44</v>
      </c>
      <c r="B31" t="s">
        <v>5146</v>
      </c>
      <c r="C31" t="s">
        <v>464</v>
      </c>
      <c r="D31" s="6" t="s">
        <v>5147</v>
      </c>
      <c r="E31" t="s">
        <v>161</v>
      </c>
      <c r="F31" t="s">
        <v>2607</v>
      </c>
    </row>
    <row r="32" spans="1:6" customFormat="1" ht="30" customHeight="1" x14ac:dyDescent="0.25">
      <c r="A32" s="9">
        <v>45</v>
      </c>
      <c r="B32" t="s">
        <v>493</v>
      </c>
      <c r="C32" t="s">
        <v>464</v>
      </c>
      <c r="D32" s="6" t="s">
        <v>5148</v>
      </c>
      <c r="E32" t="s">
        <v>183</v>
      </c>
      <c r="F32" t="s">
        <v>3440</v>
      </c>
    </row>
    <row r="33" spans="1:6" customFormat="1" ht="30" customHeight="1" x14ac:dyDescent="0.25">
      <c r="A33" s="9">
        <v>48</v>
      </c>
      <c r="B33" s="14" t="s">
        <v>494</v>
      </c>
      <c r="C33" t="s">
        <v>464</v>
      </c>
      <c r="D33" s="36" t="s">
        <v>5125</v>
      </c>
      <c r="E33" s="14" t="s">
        <v>161</v>
      </c>
    </row>
    <row r="34" spans="1:6" customFormat="1" ht="30" customHeight="1" x14ac:dyDescent="0.25">
      <c r="A34" s="9">
        <v>49</v>
      </c>
      <c r="B34" s="14" t="s">
        <v>495</v>
      </c>
      <c r="C34" t="s">
        <v>464</v>
      </c>
      <c r="D34" s="36" t="s">
        <v>5149</v>
      </c>
      <c r="E34" s="14" t="s">
        <v>161</v>
      </c>
    </row>
    <row r="35" spans="1:6" customFormat="1" ht="30" customHeight="1" x14ac:dyDescent="0.25">
      <c r="A35" s="9">
        <v>50</v>
      </c>
      <c r="B35" t="s">
        <v>496</v>
      </c>
      <c r="C35" t="s">
        <v>464</v>
      </c>
      <c r="D35" s="6" t="s">
        <v>5150</v>
      </c>
      <c r="E35" t="s">
        <v>161</v>
      </c>
      <c r="F35" t="s">
        <v>2367</v>
      </c>
    </row>
    <row r="36" spans="1:6" customFormat="1" ht="30" customHeight="1" x14ac:dyDescent="0.25">
      <c r="A36" s="9">
        <v>51</v>
      </c>
      <c r="B36" t="s">
        <v>497</v>
      </c>
      <c r="C36" t="s">
        <v>464</v>
      </c>
      <c r="D36" s="6" t="s">
        <v>5151</v>
      </c>
      <c r="E36" t="s">
        <v>161</v>
      </c>
      <c r="F36" t="s">
        <v>3440</v>
      </c>
    </row>
    <row r="37" spans="1:6" customFormat="1" ht="30" customHeight="1" x14ac:dyDescent="0.25">
      <c r="A37" s="9">
        <v>53</v>
      </c>
      <c r="B37" t="s">
        <v>498</v>
      </c>
      <c r="C37" t="s">
        <v>464</v>
      </c>
      <c r="D37" s="6" t="s">
        <v>5154</v>
      </c>
      <c r="E37" t="s">
        <v>166</v>
      </c>
      <c r="F37" t="s">
        <v>3440</v>
      </c>
    </row>
    <row r="38" spans="1:6" customFormat="1" ht="30" customHeight="1" x14ac:dyDescent="0.25">
      <c r="A38" s="9">
        <v>54</v>
      </c>
      <c r="B38" t="s">
        <v>499</v>
      </c>
      <c r="C38" t="s">
        <v>464</v>
      </c>
      <c r="D38" s="6" t="s">
        <v>5155</v>
      </c>
      <c r="E38" t="s">
        <v>183</v>
      </c>
      <c r="F38" t="s">
        <v>2367</v>
      </c>
    </row>
    <row r="39" spans="1:6" customFormat="1" ht="30" customHeight="1" x14ac:dyDescent="0.25">
      <c r="A39" s="9">
        <v>55</v>
      </c>
      <c r="B39" t="s">
        <v>5156</v>
      </c>
      <c r="C39" t="s">
        <v>464</v>
      </c>
      <c r="D39" s="6" t="s">
        <v>5157</v>
      </c>
      <c r="E39" t="s">
        <v>161</v>
      </c>
      <c r="F39" t="s">
        <v>3444</v>
      </c>
    </row>
    <row r="40" spans="1:6" customFormat="1" ht="30" customHeight="1" x14ac:dyDescent="0.25">
      <c r="A40" s="9">
        <v>56</v>
      </c>
      <c r="B40" t="s">
        <v>501</v>
      </c>
      <c r="C40" t="s">
        <v>464</v>
      </c>
      <c r="D40" s="6" t="s">
        <v>5158</v>
      </c>
      <c r="E40" t="s">
        <v>161</v>
      </c>
      <c r="F40" t="s">
        <v>2367</v>
      </c>
    </row>
    <row r="41" spans="1:6" customFormat="1" ht="30" customHeight="1" x14ac:dyDescent="0.25">
      <c r="A41" s="9">
        <v>58</v>
      </c>
      <c r="B41" t="s">
        <v>502</v>
      </c>
      <c r="C41" t="s">
        <v>464</v>
      </c>
      <c r="D41" s="6" t="s">
        <v>5159</v>
      </c>
      <c r="E41" t="s">
        <v>161</v>
      </c>
      <c r="F41" t="s">
        <v>2367</v>
      </c>
    </row>
    <row r="42" spans="1:6" customFormat="1" ht="30" customHeight="1" x14ac:dyDescent="0.25">
      <c r="A42" s="9">
        <v>60</v>
      </c>
      <c r="B42" t="s">
        <v>503</v>
      </c>
      <c r="C42" t="s">
        <v>464</v>
      </c>
      <c r="D42" s="6" t="s">
        <v>5160</v>
      </c>
      <c r="E42" t="s">
        <v>161</v>
      </c>
      <c r="F42" t="s">
        <v>2367</v>
      </c>
    </row>
    <row r="43" spans="1:6" customFormat="1" ht="30" customHeight="1" x14ac:dyDescent="0.25">
      <c r="A43" s="9">
        <v>62</v>
      </c>
      <c r="B43" t="s">
        <v>504</v>
      </c>
      <c r="C43" t="s">
        <v>464</v>
      </c>
      <c r="D43" s="6" t="s">
        <v>5161</v>
      </c>
      <c r="E43" t="s">
        <v>171</v>
      </c>
      <c r="F43" t="s">
        <v>2367</v>
      </c>
    </row>
    <row r="44" spans="1:6" customFormat="1" ht="30" customHeight="1" x14ac:dyDescent="0.25">
      <c r="A44" s="9">
        <v>64</v>
      </c>
      <c r="B44" t="s">
        <v>505</v>
      </c>
      <c r="C44" t="s">
        <v>464</v>
      </c>
      <c r="D44" s="6" t="s">
        <v>5162</v>
      </c>
      <c r="E44" t="s">
        <v>166</v>
      </c>
      <c r="F44" t="s">
        <v>2367</v>
      </c>
    </row>
    <row r="45" spans="1:6" customFormat="1" ht="30" customHeight="1" x14ac:dyDescent="0.25">
      <c r="A45" s="9">
        <v>67</v>
      </c>
      <c r="B45" t="s">
        <v>5163</v>
      </c>
      <c r="C45" t="s">
        <v>464</v>
      </c>
      <c r="D45" s="6" t="s">
        <v>5653</v>
      </c>
      <c r="E45" t="s">
        <v>161</v>
      </c>
      <c r="F45" t="s">
        <v>3444</v>
      </c>
    </row>
    <row r="46" spans="1:6" customFormat="1" ht="30" customHeight="1" x14ac:dyDescent="0.25">
      <c r="A46" s="9"/>
      <c r="B46" t="s">
        <v>5164</v>
      </c>
      <c r="C46" t="s">
        <v>464</v>
      </c>
      <c r="D46" s="6" t="s">
        <v>5165</v>
      </c>
      <c r="E46" t="s">
        <v>161</v>
      </c>
      <c r="F46" t="s">
        <v>3440</v>
      </c>
    </row>
    <row r="47" spans="1:6" customFormat="1" ht="30" customHeight="1" x14ac:dyDescent="0.25">
      <c r="A47" s="9">
        <v>68</v>
      </c>
      <c r="B47" t="s">
        <v>507</v>
      </c>
      <c r="C47" t="s">
        <v>464</v>
      </c>
      <c r="D47" s="6" t="s">
        <v>5166</v>
      </c>
      <c r="E47" t="s">
        <v>161</v>
      </c>
      <c r="F47" t="s">
        <v>2367</v>
      </c>
    </row>
    <row r="48" spans="1:6" customFormat="1" ht="30" customHeight="1" x14ac:dyDescent="0.25">
      <c r="A48" s="9">
        <v>75</v>
      </c>
      <c r="B48" t="s">
        <v>881</v>
      </c>
      <c r="C48" t="s">
        <v>464</v>
      </c>
      <c r="D48" s="6" t="s">
        <v>5167</v>
      </c>
      <c r="E48" t="s">
        <v>166</v>
      </c>
      <c r="F48" t="s">
        <v>3444</v>
      </c>
    </row>
    <row r="49" spans="1:6" customFormat="1" ht="30" customHeight="1" x14ac:dyDescent="0.25">
      <c r="A49" s="9">
        <v>77</v>
      </c>
      <c r="B49" t="s">
        <v>882</v>
      </c>
      <c r="C49" t="s">
        <v>464</v>
      </c>
      <c r="D49" s="6" t="s">
        <v>5168</v>
      </c>
      <c r="E49" t="s">
        <v>166</v>
      </c>
      <c r="F49" t="s">
        <v>3440</v>
      </c>
    </row>
    <row r="50" spans="1:6" customFormat="1" ht="30" customHeight="1" x14ac:dyDescent="0.25">
      <c r="A50" s="9">
        <v>78</v>
      </c>
      <c r="B50" t="s">
        <v>5170</v>
      </c>
      <c r="C50" t="s">
        <v>464</v>
      </c>
      <c r="D50" s="6" t="s">
        <v>5169</v>
      </c>
      <c r="E50" t="s">
        <v>161</v>
      </c>
      <c r="F50" t="s">
        <v>3440</v>
      </c>
    </row>
    <row r="51" spans="1:6" customFormat="1" ht="30" customHeight="1" x14ac:dyDescent="0.25">
      <c r="A51" s="9"/>
      <c r="B51" t="s">
        <v>5171</v>
      </c>
      <c r="C51" t="s">
        <v>464</v>
      </c>
      <c r="D51" s="6" t="s">
        <v>5172</v>
      </c>
      <c r="E51" t="s">
        <v>161</v>
      </c>
      <c r="F51" t="s">
        <v>3440</v>
      </c>
    </row>
    <row r="52" spans="1:6" customFormat="1" ht="30" customHeight="1" x14ac:dyDescent="0.25">
      <c r="A52" s="9">
        <v>79</v>
      </c>
      <c r="B52" t="s">
        <v>884</v>
      </c>
      <c r="C52" t="s">
        <v>464</v>
      </c>
      <c r="D52" s="6" t="s">
        <v>5173</v>
      </c>
      <c r="E52" t="s">
        <v>161</v>
      </c>
      <c r="F52" t="s">
        <v>3444</v>
      </c>
    </row>
    <row r="53" spans="1:6" customFormat="1" ht="30" customHeight="1" x14ac:dyDescent="0.25">
      <c r="A53" s="9">
        <v>82</v>
      </c>
      <c r="B53" t="s">
        <v>885</v>
      </c>
      <c r="C53" t="s">
        <v>464</v>
      </c>
      <c r="D53" s="6" t="s">
        <v>5174</v>
      </c>
      <c r="E53" t="s">
        <v>183</v>
      </c>
      <c r="F53" t="s">
        <v>3943</v>
      </c>
    </row>
    <row r="54" spans="1:6" customFormat="1" ht="30" customHeight="1" x14ac:dyDescent="0.25">
      <c r="A54" s="9">
        <v>90</v>
      </c>
      <c r="B54" t="s">
        <v>886</v>
      </c>
      <c r="C54" t="s">
        <v>464</v>
      </c>
      <c r="D54" s="6" t="s">
        <v>5175</v>
      </c>
      <c r="E54" t="s">
        <v>161</v>
      </c>
      <c r="F54" t="s">
        <v>2367</v>
      </c>
    </row>
    <row r="55" spans="1:6" customFormat="1" ht="30" customHeight="1" x14ac:dyDescent="0.25">
      <c r="A55" s="22">
        <v>91</v>
      </c>
      <c r="B55" t="s">
        <v>887</v>
      </c>
      <c r="C55" t="s">
        <v>464</v>
      </c>
      <c r="D55" s="6" t="s">
        <v>5176</v>
      </c>
      <c r="E55" t="s">
        <v>161</v>
      </c>
      <c r="F55" t="s">
        <v>2367</v>
      </c>
    </row>
    <row r="56" spans="1:6" customFormat="1" ht="30" customHeight="1" x14ac:dyDescent="0.25">
      <c r="A56" s="9">
        <v>93</v>
      </c>
      <c r="B56" t="s">
        <v>888</v>
      </c>
      <c r="C56" t="s">
        <v>464</v>
      </c>
      <c r="D56" s="6" t="s">
        <v>5177</v>
      </c>
      <c r="E56" t="s">
        <v>161</v>
      </c>
      <c r="F56" s="17" t="s">
        <v>3444</v>
      </c>
    </row>
    <row r="57" spans="1:6" customFormat="1" ht="30" customHeight="1" x14ac:dyDescent="0.25">
      <c r="A57" s="9">
        <v>94</v>
      </c>
      <c r="B57" t="s">
        <v>889</v>
      </c>
      <c r="C57" t="s">
        <v>464</v>
      </c>
      <c r="D57" s="6" t="s">
        <v>5178</v>
      </c>
      <c r="E57" t="s">
        <v>161</v>
      </c>
      <c r="F57" t="s">
        <v>3440</v>
      </c>
    </row>
    <row r="58" spans="1:6" customFormat="1" ht="30" customHeight="1" x14ac:dyDescent="0.25">
      <c r="A58" s="9">
        <v>95</v>
      </c>
      <c r="B58" t="s">
        <v>890</v>
      </c>
      <c r="C58" t="s">
        <v>464</v>
      </c>
      <c r="D58" s="6" t="s">
        <v>5181</v>
      </c>
      <c r="E58" t="s">
        <v>171</v>
      </c>
      <c r="F58" t="s">
        <v>3943</v>
      </c>
    </row>
    <row r="59" spans="1:6" customFormat="1" ht="30" customHeight="1" x14ac:dyDescent="0.25">
      <c r="A59" s="9">
        <v>97</v>
      </c>
      <c r="B59" t="s">
        <v>5180</v>
      </c>
      <c r="C59" t="s">
        <v>464</v>
      </c>
      <c r="D59" s="6" t="s">
        <v>5722</v>
      </c>
      <c r="E59" t="s">
        <v>161</v>
      </c>
      <c r="F59" t="s">
        <v>3444</v>
      </c>
    </row>
    <row r="60" spans="1:6" customFormat="1" ht="30" customHeight="1" x14ac:dyDescent="0.25">
      <c r="A60" s="9"/>
      <c r="B60" t="s">
        <v>5179</v>
      </c>
      <c r="C60" t="s">
        <v>464</v>
      </c>
      <c r="D60" s="6" t="s">
        <v>5209</v>
      </c>
      <c r="E60" t="s">
        <v>161</v>
      </c>
      <c r="F60" t="s">
        <v>3444</v>
      </c>
    </row>
    <row r="61" spans="1:6" customFormat="1" ht="30" customHeight="1" x14ac:dyDescent="0.25">
      <c r="A61" s="9">
        <v>98</v>
      </c>
      <c r="B61" t="s">
        <v>892</v>
      </c>
      <c r="C61" t="s">
        <v>464</v>
      </c>
      <c r="D61" s="30" t="s">
        <v>5182</v>
      </c>
      <c r="E61" t="s">
        <v>161</v>
      </c>
      <c r="F61" t="s">
        <v>3440</v>
      </c>
    </row>
    <row r="62" spans="1:6" customFormat="1" ht="30" customHeight="1" x14ac:dyDescent="0.25">
      <c r="A62" s="9">
        <v>99</v>
      </c>
      <c r="B62" t="s">
        <v>5183</v>
      </c>
      <c r="C62" t="s">
        <v>464</v>
      </c>
      <c r="D62" s="30" t="s">
        <v>5184</v>
      </c>
      <c r="E62" t="s">
        <v>161</v>
      </c>
      <c r="F62" t="s">
        <v>3440</v>
      </c>
    </row>
    <row r="63" spans="1:6" customFormat="1" ht="30" customHeight="1" x14ac:dyDescent="0.25">
      <c r="A63" s="9">
        <v>101</v>
      </c>
      <c r="B63" t="s">
        <v>894</v>
      </c>
      <c r="C63" t="s">
        <v>464</v>
      </c>
      <c r="D63" s="30" t="s">
        <v>5185</v>
      </c>
      <c r="E63" t="s">
        <v>161</v>
      </c>
      <c r="F63" t="s">
        <v>3440</v>
      </c>
    </row>
    <row r="64" spans="1:6" customFormat="1" ht="30" customHeight="1" x14ac:dyDescent="0.25">
      <c r="A64" s="9">
        <v>104</v>
      </c>
      <c r="B64" t="s">
        <v>895</v>
      </c>
      <c r="C64" t="s">
        <v>464</v>
      </c>
      <c r="D64" s="30" t="s">
        <v>5186</v>
      </c>
      <c r="E64" t="s">
        <v>161</v>
      </c>
      <c r="F64" s="17" t="s">
        <v>2367</v>
      </c>
    </row>
    <row r="65" spans="1:6" customFormat="1" ht="30" customHeight="1" x14ac:dyDescent="0.25">
      <c r="A65" s="9">
        <v>105</v>
      </c>
      <c r="B65" t="s">
        <v>896</v>
      </c>
      <c r="C65" t="s">
        <v>464</v>
      </c>
      <c r="D65" s="30" t="s">
        <v>5187</v>
      </c>
      <c r="E65" t="s">
        <v>161</v>
      </c>
      <c r="F65" t="s">
        <v>3440</v>
      </c>
    </row>
    <row r="66" spans="1:6" customFormat="1" ht="30" customHeight="1" x14ac:dyDescent="0.25">
      <c r="A66" s="9">
        <v>107</v>
      </c>
      <c r="B66" t="s">
        <v>898</v>
      </c>
      <c r="C66" t="s">
        <v>464</v>
      </c>
      <c r="D66" s="30" t="s">
        <v>5188</v>
      </c>
      <c r="E66" t="s">
        <v>161</v>
      </c>
      <c r="F66" t="s">
        <v>2367</v>
      </c>
    </row>
    <row r="67" spans="1:6" customFormat="1" ht="30" customHeight="1" x14ac:dyDescent="0.25">
      <c r="A67" s="9">
        <v>108</v>
      </c>
      <c r="B67" t="s">
        <v>899</v>
      </c>
      <c r="C67" t="s">
        <v>464</v>
      </c>
      <c r="D67" s="30" t="s">
        <v>5189</v>
      </c>
      <c r="E67" t="s">
        <v>161</v>
      </c>
      <c r="F67" t="s">
        <v>2367</v>
      </c>
    </row>
    <row r="68" spans="1:6" customFormat="1" ht="30" customHeight="1" x14ac:dyDescent="0.25">
      <c r="A68" s="9">
        <v>109</v>
      </c>
      <c r="B68" t="s">
        <v>900</v>
      </c>
      <c r="C68" t="s">
        <v>464</v>
      </c>
      <c r="D68" s="30" t="s">
        <v>5190</v>
      </c>
      <c r="E68" t="s">
        <v>161</v>
      </c>
      <c r="F68" t="s">
        <v>2367</v>
      </c>
    </row>
    <row r="69" spans="1:6" customFormat="1" ht="30" customHeight="1" x14ac:dyDescent="0.25">
      <c r="A69" s="9">
        <v>110</v>
      </c>
      <c r="B69" t="s">
        <v>901</v>
      </c>
      <c r="C69" t="s">
        <v>464</v>
      </c>
      <c r="D69" s="30" t="s">
        <v>5191</v>
      </c>
      <c r="E69" t="s">
        <v>161</v>
      </c>
      <c r="F69" t="s">
        <v>2607</v>
      </c>
    </row>
    <row r="70" spans="1:6" customFormat="1" ht="30" customHeight="1" x14ac:dyDescent="0.25">
      <c r="A70" s="9">
        <v>111</v>
      </c>
      <c r="B70" t="s">
        <v>5192</v>
      </c>
      <c r="C70" t="s">
        <v>464</v>
      </c>
      <c r="D70" s="30" t="s">
        <v>5193</v>
      </c>
      <c r="E70" t="s">
        <v>161</v>
      </c>
      <c r="F70" t="s">
        <v>3440</v>
      </c>
    </row>
    <row r="71" spans="1:6" customFormat="1" ht="30" customHeight="1" x14ac:dyDescent="0.25">
      <c r="A71" s="9">
        <v>114</v>
      </c>
      <c r="B71" t="s">
        <v>903</v>
      </c>
      <c r="C71" t="s">
        <v>464</v>
      </c>
      <c r="D71" s="30" t="s">
        <v>5194</v>
      </c>
      <c r="E71" t="s">
        <v>161</v>
      </c>
      <c r="F71" s="17" t="s">
        <v>3440</v>
      </c>
    </row>
    <row r="72" spans="1:6" customFormat="1" ht="30" customHeight="1" x14ac:dyDescent="0.25">
      <c r="A72" s="9">
        <v>116</v>
      </c>
      <c r="B72" t="s">
        <v>904</v>
      </c>
      <c r="C72" t="s">
        <v>464</v>
      </c>
      <c r="D72" s="30" t="s">
        <v>5195</v>
      </c>
      <c r="E72" t="s">
        <v>161</v>
      </c>
      <c r="F72" t="s">
        <v>2367</v>
      </c>
    </row>
    <row r="73" spans="1:6" customFormat="1" ht="30" customHeight="1" x14ac:dyDescent="0.25">
      <c r="A73" s="9">
        <v>117</v>
      </c>
      <c r="B73" s="14" t="s">
        <v>905</v>
      </c>
      <c r="C73" t="s">
        <v>464</v>
      </c>
      <c r="D73" s="27" t="s">
        <v>161</v>
      </c>
      <c r="E73" s="14" t="s">
        <v>161</v>
      </c>
      <c r="F73" s="14"/>
    </row>
    <row r="74" spans="1:6" customFormat="1" ht="30" customHeight="1" x14ac:dyDescent="0.25">
      <c r="A74" s="9">
        <v>119</v>
      </c>
      <c r="B74" t="s">
        <v>906</v>
      </c>
      <c r="C74" t="s">
        <v>464</v>
      </c>
      <c r="D74" s="30" t="s">
        <v>5196</v>
      </c>
      <c r="E74" t="s">
        <v>161</v>
      </c>
      <c r="F74" t="s">
        <v>3440</v>
      </c>
    </row>
    <row r="75" spans="1:6" customFormat="1" ht="30" customHeight="1" x14ac:dyDescent="0.25">
      <c r="A75" s="9">
        <v>120</v>
      </c>
      <c r="B75" t="s">
        <v>5199</v>
      </c>
      <c r="C75" t="s">
        <v>464</v>
      </c>
      <c r="D75" s="30" t="s">
        <v>5197</v>
      </c>
      <c r="E75" t="s">
        <v>161</v>
      </c>
      <c r="F75" t="s">
        <v>2367</v>
      </c>
    </row>
    <row r="76" spans="1:6" customFormat="1" ht="30" customHeight="1" x14ac:dyDescent="0.25">
      <c r="A76" s="9"/>
      <c r="B76" t="s">
        <v>5200</v>
      </c>
      <c r="C76" t="s">
        <v>464</v>
      </c>
      <c r="D76" s="30" t="s">
        <v>5198</v>
      </c>
      <c r="E76" t="s">
        <v>161</v>
      </c>
      <c r="F76" t="s">
        <v>2367</v>
      </c>
    </row>
    <row r="77" spans="1:6" customFormat="1" ht="30" customHeight="1" x14ac:dyDescent="0.25">
      <c r="A77" s="9">
        <v>121</v>
      </c>
      <c r="B77" t="s">
        <v>5204</v>
      </c>
      <c r="C77" t="s">
        <v>464</v>
      </c>
      <c r="D77" s="30" t="s">
        <v>5201</v>
      </c>
      <c r="E77" t="s">
        <v>166</v>
      </c>
      <c r="F77" t="s">
        <v>2367</v>
      </c>
    </row>
    <row r="78" spans="1:6" customFormat="1" ht="30" customHeight="1" x14ac:dyDescent="0.25">
      <c r="A78" s="9"/>
      <c r="B78" t="s">
        <v>5205</v>
      </c>
      <c r="C78" t="s">
        <v>464</v>
      </c>
      <c r="D78" s="30" t="s">
        <v>5202</v>
      </c>
      <c r="E78" t="s">
        <v>166</v>
      </c>
      <c r="F78" t="s">
        <v>2367</v>
      </c>
    </row>
    <row r="79" spans="1:6" customFormat="1" ht="30" customHeight="1" x14ac:dyDescent="0.25">
      <c r="A79" s="9"/>
      <c r="B79" t="s">
        <v>5206</v>
      </c>
      <c r="C79" t="s">
        <v>464</v>
      </c>
      <c r="D79" s="30" t="s">
        <v>5203</v>
      </c>
      <c r="E79" t="s">
        <v>166</v>
      </c>
      <c r="F79" t="s">
        <v>2367</v>
      </c>
    </row>
    <row r="80" spans="1:6" customFormat="1" ht="30" customHeight="1" x14ac:dyDescent="0.25">
      <c r="A80" s="9"/>
      <c r="B80" t="s">
        <v>5207</v>
      </c>
      <c r="C80" t="s">
        <v>464</v>
      </c>
      <c r="D80" s="30" t="s">
        <v>5208</v>
      </c>
      <c r="E80" t="s">
        <v>166</v>
      </c>
      <c r="F80" s="17" t="s">
        <v>3444</v>
      </c>
    </row>
    <row r="81" spans="1:6" customFormat="1" ht="30" customHeight="1" x14ac:dyDescent="0.25">
      <c r="A81" s="9">
        <v>122</v>
      </c>
      <c r="B81" t="s">
        <v>909</v>
      </c>
      <c r="C81" t="s">
        <v>464</v>
      </c>
      <c r="D81" s="30" t="s">
        <v>5210</v>
      </c>
      <c r="E81" t="s">
        <v>161</v>
      </c>
      <c r="F81" t="s">
        <v>3617</v>
      </c>
    </row>
    <row r="82" spans="1:6" customFormat="1" ht="30" customHeight="1" x14ac:dyDescent="0.25">
      <c r="A82" s="9">
        <v>124</v>
      </c>
      <c r="B82" t="s">
        <v>910</v>
      </c>
      <c r="C82" t="s">
        <v>464</v>
      </c>
      <c r="D82" s="30" t="s">
        <v>5212</v>
      </c>
      <c r="E82" t="s">
        <v>166</v>
      </c>
      <c r="F82" s="17" t="s">
        <v>3440</v>
      </c>
    </row>
    <row r="83" spans="1:6" customFormat="1" ht="30" customHeight="1" x14ac:dyDescent="0.25">
      <c r="A83" s="22">
        <v>126</v>
      </c>
      <c r="B83" s="42" t="s">
        <v>5211</v>
      </c>
      <c r="C83" t="s">
        <v>464</v>
      </c>
      <c r="D83" s="27" t="s">
        <v>161</v>
      </c>
      <c r="E83" s="14" t="s">
        <v>161</v>
      </c>
      <c r="F83" s="14"/>
    </row>
    <row r="84" spans="1:6" customFormat="1" ht="30" customHeight="1" x14ac:dyDescent="0.25">
      <c r="A84" s="9">
        <v>130</v>
      </c>
      <c r="B84" s="14" t="s">
        <v>912</v>
      </c>
      <c r="C84" t="s">
        <v>464</v>
      </c>
      <c r="D84" s="27" t="s">
        <v>5213</v>
      </c>
      <c r="E84" s="14" t="s">
        <v>166</v>
      </c>
      <c r="F84" s="14"/>
    </row>
    <row r="85" spans="1:6" customFormat="1" ht="30" customHeight="1" x14ac:dyDescent="0.25">
      <c r="A85" s="9">
        <v>132</v>
      </c>
      <c r="B85" s="14" t="s">
        <v>913</v>
      </c>
      <c r="C85" t="s">
        <v>464</v>
      </c>
      <c r="D85" s="27" t="s">
        <v>161</v>
      </c>
      <c r="E85" s="14" t="s">
        <v>161</v>
      </c>
      <c r="F85" s="14"/>
    </row>
    <row r="86" spans="1:6" customFormat="1" ht="30" customHeight="1" x14ac:dyDescent="0.25">
      <c r="A86" s="9">
        <v>139</v>
      </c>
      <c r="B86" t="s">
        <v>914</v>
      </c>
      <c r="C86" t="s">
        <v>464</v>
      </c>
      <c r="D86" s="30" t="s">
        <v>5214</v>
      </c>
      <c r="E86" t="s">
        <v>166</v>
      </c>
      <c r="F86" s="37" t="s">
        <v>2367</v>
      </c>
    </row>
    <row r="87" spans="1:6" customFormat="1" ht="30" customHeight="1" x14ac:dyDescent="0.25">
      <c r="A87" s="9">
        <v>141</v>
      </c>
      <c r="B87" t="s">
        <v>915</v>
      </c>
      <c r="C87" t="s">
        <v>464</v>
      </c>
      <c r="D87" s="30" t="s">
        <v>5215</v>
      </c>
      <c r="E87" t="s">
        <v>166</v>
      </c>
      <c r="F87" t="s">
        <v>3440</v>
      </c>
    </row>
    <row r="88" spans="1:6" customFormat="1" ht="30" customHeight="1" x14ac:dyDescent="0.25">
      <c r="A88" s="9">
        <v>143</v>
      </c>
      <c r="B88" t="s">
        <v>995</v>
      </c>
      <c r="C88" t="s">
        <v>464</v>
      </c>
      <c r="D88" s="30" t="s">
        <v>5216</v>
      </c>
      <c r="E88" t="s">
        <v>166</v>
      </c>
      <c r="F88" t="s">
        <v>2607</v>
      </c>
    </row>
    <row r="89" spans="1:6" customFormat="1" ht="30" customHeight="1" x14ac:dyDescent="0.25">
      <c r="A89" s="9">
        <v>145</v>
      </c>
      <c r="B89" t="s">
        <v>1010</v>
      </c>
      <c r="C89" t="s">
        <v>464</v>
      </c>
      <c r="D89" s="30" t="s">
        <v>5217</v>
      </c>
      <c r="E89" t="s">
        <v>161</v>
      </c>
      <c r="F89" t="s">
        <v>2367</v>
      </c>
    </row>
    <row r="90" spans="1:6" customFormat="1" ht="30" customHeight="1" x14ac:dyDescent="0.25">
      <c r="A90" s="9">
        <v>146</v>
      </c>
      <c r="B90" t="s">
        <v>1018</v>
      </c>
      <c r="C90" t="s">
        <v>464</v>
      </c>
      <c r="D90" s="30" t="s">
        <v>5218</v>
      </c>
      <c r="E90" t="s">
        <v>161</v>
      </c>
      <c r="F90" t="s">
        <v>3444</v>
      </c>
    </row>
    <row r="91" spans="1:6" customFormat="1" ht="30" customHeight="1" x14ac:dyDescent="0.25">
      <c r="A91" s="9">
        <v>153</v>
      </c>
      <c r="B91" t="s">
        <v>1055</v>
      </c>
      <c r="C91" t="s">
        <v>464</v>
      </c>
      <c r="D91" s="30" t="s">
        <v>5219</v>
      </c>
      <c r="E91" t="s">
        <v>161</v>
      </c>
      <c r="F91" t="s">
        <v>2367</v>
      </c>
    </row>
    <row r="92" spans="1:6" customFormat="1" ht="30" customHeight="1" x14ac:dyDescent="0.25">
      <c r="A92" s="9">
        <v>154</v>
      </c>
      <c r="B92" t="s">
        <v>5220</v>
      </c>
      <c r="C92" t="s">
        <v>464</v>
      </c>
      <c r="D92" s="30" t="s">
        <v>5222</v>
      </c>
      <c r="E92" t="s">
        <v>161</v>
      </c>
      <c r="F92" t="s">
        <v>2367</v>
      </c>
    </row>
    <row r="93" spans="1:6" customFormat="1" ht="30" customHeight="1" x14ac:dyDescent="0.25">
      <c r="A93" s="9"/>
      <c r="B93" t="s">
        <v>5221</v>
      </c>
      <c r="C93" t="s">
        <v>464</v>
      </c>
      <c r="D93" s="30" t="s">
        <v>5223</v>
      </c>
      <c r="E93" t="s">
        <v>161</v>
      </c>
      <c r="F93" t="s">
        <v>2367</v>
      </c>
    </row>
    <row r="94" spans="1:6" customFormat="1" ht="30" customHeight="1" x14ac:dyDescent="0.25">
      <c r="A94" s="9">
        <v>157</v>
      </c>
      <c r="B94" t="s">
        <v>1081</v>
      </c>
      <c r="C94" t="s">
        <v>464</v>
      </c>
      <c r="D94" s="30" t="s">
        <v>5224</v>
      </c>
      <c r="E94" t="s">
        <v>161</v>
      </c>
      <c r="F94" t="s">
        <v>2367</v>
      </c>
    </row>
    <row r="95" spans="1:6" customFormat="1" ht="30" customHeight="1" x14ac:dyDescent="0.25">
      <c r="A95" s="9">
        <v>159</v>
      </c>
      <c r="B95" t="s">
        <v>1092</v>
      </c>
      <c r="C95" t="s">
        <v>464</v>
      </c>
      <c r="D95" s="30" t="s">
        <v>5225</v>
      </c>
      <c r="E95" t="s">
        <v>161</v>
      </c>
      <c r="F95" t="s">
        <v>2367</v>
      </c>
    </row>
    <row r="96" spans="1:6" customFormat="1" ht="30" customHeight="1" x14ac:dyDescent="0.25">
      <c r="A96" s="9">
        <v>160</v>
      </c>
      <c r="B96" t="s">
        <v>1100</v>
      </c>
      <c r="C96" t="s">
        <v>464</v>
      </c>
      <c r="D96" s="30" t="s">
        <v>5226</v>
      </c>
      <c r="E96" t="s">
        <v>161</v>
      </c>
      <c r="F96" t="s">
        <v>2367</v>
      </c>
    </row>
    <row r="97" spans="1:6" customFormat="1" ht="30" customHeight="1" x14ac:dyDescent="0.25">
      <c r="A97" s="9">
        <v>162</v>
      </c>
      <c r="B97" t="s">
        <v>1109</v>
      </c>
      <c r="C97" t="s">
        <v>464</v>
      </c>
      <c r="D97" s="30" t="s">
        <v>5227</v>
      </c>
      <c r="E97" t="s">
        <v>166</v>
      </c>
      <c r="F97" t="s">
        <v>2367</v>
      </c>
    </row>
    <row r="98" spans="1:6" customFormat="1" ht="30" customHeight="1" x14ac:dyDescent="0.25">
      <c r="A98" s="9">
        <v>163</v>
      </c>
      <c r="B98" t="s">
        <v>1117</v>
      </c>
      <c r="C98" t="s">
        <v>464</v>
      </c>
      <c r="D98" s="30" t="s">
        <v>5228</v>
      </c>
      <c r="E98" t="s">
        <v>161</v>
      </c>
      <c r="F98" t="s">
        <v>3440</v>
      </c>
    </row>
    <row r="99" spans="1:6" customFormat="1" ht="30" customHeight="1" x14ac:dyDescent="0.25">
      <c r="A99" s="9">
        <v>165</v>
      </c>
      <c r="B99" t="s">
        <v>1126</v>
      </c>
      <c r="C99" t="s">
        <v>464</v>
      </c>
      <c r="D99" s="30" t="s">
        <v>5229</v>
      </c>
      <c r="E99" t="s">
        <v>161</v>
      </c>
      <c r="F99" t="s">
        <v>3440</v>
      </c>
    </row>
    <row r="100" spans="1:6" customFormat="1" ht="30" customHeight="1" x14ac:dyDescent="0.25">
      <c r="A100">
        <v>169</v>
      </c>
      <c r="B100" s="14" t="s">
        <v>1146</v>
      </c>
      <c r="C100" t="s">
        <v>464</v>
      </c>
      <c r="D100" s="27" t="s">
        <v>166</v>
      </c>
      <c r="E100" s="14" t="s">
        <v>166</v>
      </c>
      <c r="F100" s="14"/>
    </row>
    <row r="101" spans="1:6" customFormat="1" ht="30" customHeight="1" x14ac:dyDescent="0.25">
      <c r="A101" s="9">
        <v>171</v>
      </c>
      <c r="B101" t="s">
        <v>5230</v>
      </c>
      <c r="C101" t="s">
        <v>464</v>
      </c>
      <c r="D101" s="30" t="s">
        <v>5253</v>
      </c>
      <c r="E101" t="s">
        <v>166</v>
      </c>
      <c r="F101" t="s">
        <v>3444</v>
      </c>
    </row>
    <row r="102" spans="1:6" customFormat="1" ht="30" customHeight="1" x14ac:dyDescent="0.25">
      <c r="A102" s="9"/>
      <c r="B102" t="s">
        <v>5231</v>
      </c>
      <c r="C102" t="s">
        <v>464</v>
      </c>
      <c r="D102" s="30" t="s">
        <v>5234</v>
      </c>
      <c r="E102" t="s">
        <v>166</v>
      </c>
      <c r="F102" t="s">
        <v>3444</v>
      </c>
    </row>
    <row r="103" spans="1:6" customFormat="1" ht="30" customHeight="1" x14ac:dyDescent="0.25">
      <c r="A103" s="9"/>
      <c r="B103" t="s">
        <v>5232</v>
      </c>
      <c r="C103" t="s">
        <v>464</v>
      </c>
      <c r="D103" s="30" t="s">
        <v>5235</v>
      </c>
      <c r="E103" t="s">
        <v>166</v>
      </c>
      <c r="F103" t="s">
        <v>3444</v>
      </c>
    </row>
    <row r="104" spans="1:6" customFormat="1" ht="30" customHeight="1" x14ac:dyDescent="0.25">
      <c r="A104" s="9"/>
      <c r="B104" t="s">
        <v>5233</v>
      </c>
      <c r="C104" t="s">
        <v>464</v>
      </c>
      <c r="D104" s="30" t="s">
        <v>5236</v>
      </c>
      <c r="E104" t="s">
        <v>166</v>
      </c>
      <c r="F104" t="s">
        <v>3444</v>
      </c>
    </row>
    <row r="105" spans="1:6" customFormat="1" ht="30" customHeight="1" x14ac:dyDescent="0.25">
      <c r="A105" s="9">
        <v>172</v>
      </c>
      <c r="B105" t="s">
        <v>5237</v>
      </c>
      <c r="C105" t="s">
        <v>464</v>
      </c>
      <c r="D105" s="30" t="s">
        <v>5239</v>
      </c>
      <c r="E105" t="s">
        <v>166</v>
      </c>
      <c r="F105" t="s">
        <v>3444</v>
      </c>
    </row>
    <row r="106" spans="1:6" customFormat="1" ht="30" customHeight="1" x14ac:dyDescent="0.25">
      <c r="A106" s="9"/>
      <c r="B106" t="s">
        <v>5238</v>
      </c>
      <c r="C106" t="s">
        <v>464</v>
      </c>
      <c r="D106" s="30" t="s">
        <v>5240</v>
      </c>
      <c r="E106" t="s">
        <v>166</v>
      </c>
      <c r="F106" t="s">
        <v>3440</v>
      </c>
    </row>
    <row r="107" spans="1:6" customFormat="1" ht="30" customHeight="1" x14ac:dyDescent="0.25">
      <c r="A107" s="9">
        <v>174</v>
      </c>
      <c r="B107" t="s">
        <v>1180</v>
      </c>
      <c r="C107" t="s">
        <v>464</v>
      </c>
      <c r="D107" s="30" t="s">
        <v>5241</v>
      </c>
      <c r="E107" t="s">
        <v>166</v>
      </c>
      <c r="F107" t="s">
        <v>2607</v>
      </c>
    </row>
    <row r="108" spans="1:6" customFormat="1" ht="30" customHeight="1" x14ac:dyDescent="0.25">
      <c r="A108" s="9">
        <v>175</v>
      </c>
      <c r="B108" t="s">
        <v>5244</v>
      </c>
      <c r="C108" t="s">
        <v>464</v>
      </c>
      <c r="D108" s="30" t="s">
        <v>5243</v>
      </c>
      <c r="E108" t="s">
        <v>166</v>
      </c>
      <c r="F108" t="s">
        <v>3444</v>
      </c>
    </row>
    <row r="109" spans="1:6" customFormat="1" ht="30" customHeight="1" x14ac:dyDescent="0.25">
      <c r="A109" s="9"/>
      <c r="B109" t="s">
        <v>5245</v>
      </c>
      <c r="C109" t="s">
        <v>464</v>
      </c>
      <c r="D109" s="37" t="s">
        <v>5246</v>
      </c>
      <c r="E109" s="17" t="s">
        <v>166</v>
      </c>
      <c r="F109" t="s">
        <v>3444</v>
      </c>
    </row>
    <row r="110" spans="1:6" customFormat="1" ht="30" customHeight="1" x14ac:dyDescent="0.25">
      <c r="A110" s="9">
        <v>176</v>
      </c>
      <c r="B110" t="s">
        <v>1198</v>
      </c>
      <c r="C110" t="s">
        <v>464</v>
      </c>
      <c r="D110" s="30" t="s">
        <v>5247</v>
      </c>
      <c r="E110" t="s">
        <v>161</v>
      </c>
      <c r="F110" t="s">
        <v>3444</v>
      </c>
    </row>
    <row r="111" spans="1:6" customFormat="1" ht="30" customHeight="1" x14ac:dyDescent="0.25">
      <c r="A111" s="9">
        <v>179</v>
      </c>
      <c r="B111" t="s">
        <v>1206</v>
      </c>
      <c r="C111" t="s">
        <v>464</v>
      </c>
      <c r="D111" s="30" t="s">
        <v>5248</v>
      </c>
      <c r="E111" t="s">
        <v>161</v>
      </c>
      <c r="F111" t="s">
        <v>3943</v>
      </c>
    </row>
    <row r="112" spans="1:6" customFormat="1" ht="30" customHeight="1" x14ac:dyDescent="0.25">
      <c r="A112" s="9">
        <v>184</v>
      </c>
      <c r="B112" t="s">
        <v>5249</v>
      </c>
      <c r="C112" t="s">
        <v>464</v>
      </c>
      <c r="D112" s="30" t="s">
        <v>5251</v>
      </c>
      <c r="E112" t="s">
        <v>166</v>
      </c>
      <c r="F112" t="s">
        <v>3943</v>
      </c>
    </row>
    <row r="113" spans="1:6" customFormat="1" ht="30" customHeight="1" x14ac:dyDescent="0.25">
      <c r="A113" s="9"/>
      <c r="B113" t="s">
        <v>5250</v>
      </c>
      <c r="C113" t="s">
        <v>464</v>
      </c>
      <c r="D113" s="30" t="s">
        <v>5252</v>
      </c>
      <c r="E113" t="s">
        <v>166</v>
      </c>
      <c r="F113" t="s">
        <v>2367</v>
      </c>
    </row>
    <row r="114" spans="1:6" customFormat="1" ht="30" customHeight="1" x14ac:dyDescent="0.25">
      <c r="A114" s="9">
        <v>185</v>
      </c>
      <c r="B114" t="s">
        <v>1240</v>
      </c>
      <c r="C114" t="s">
        <v>464</v>
      </c>
      <c r="D114" s="30" t="s">
        <v>5254</v>
      </c>
      <c r="E114" t="s">
        <v>166</v>
      </c>
      <c r="F114" t="s">
        <v>3440</v>
      </c>
    </row>
    <row r="115" spans="1:6" customFormat="1" ht="30" customHeight="1" x14ac:dyDescent="0.25">
      <c r="A115" s="9">
        <v>187</v>
      </c>
      <c r="B115" t="s">
        <v>5255</v>
      </c>
      <c r="C115" t="s">
        <v>464</v>
      </c>
      <c r="D115" s="30" t="s">
        <v>5256</v>
      </c>
      <c r="E115" t="s">
        <v>166</v>
      </c>
      <c r="F115" t="s">
        <v>3617</v>
      </c>
    </row>
    <row r="116" spans="1:6" customFormat="1" ht="30" customHeight="1" x14ac:dyDescent="0.25">
      <c r="A116" s="9">
        <v>188</v>
      </c>
      <c r="B116" t="s">
        <v>1260</v>
      </c>
      <c r="C116" t="s">
        <v>464</v>
      </c>
      <c r="D116" s="30" t="s">
        <v>5257</v>
      </c>
      <c r="E116" t="s">
        <v>166</v>
      </c>
      <c r="F116" t="s">
        <v>3444</v>
      </c>
    </row>
    <row r="117" spans="1:6" customFormat="1" ht="30" customHeight="1" x14ac:dyDescent="0.25">
      <c r="A117" s="9">
        <v>190</v>
      </c>
      <c r="B117" t="s">
        <v>5261</v>
      </c>
      <c r="C117" t="s">
        <v>464</v>
      </c>
      <c r="D117" t="s">
        <v>5747</v>
      </c>
      <c r="E117" t="s">
        <v>171</v>
      </c>
      <c r="F117" t="s">
        <v>3440</v>
      </c>
    </row>
    <row r="118" spans="1:6" customFormat="1" ht="30" customHeight="1" x14ac:dyDescent="0.25">
      <c r="A118" s="9"/>
      <c r="B118" t="s">
        <v>5262</v>
      </c>
      <c r="C118" t="s">
        <v>464</v>
      </c>
      <c r="D118" s="30" t="s">
        <v>5258</v>
      </c>
      <c r="E118" t="s">
        <v>171</v>
      </c>
      <c r="F118" t="s">
        <v>2367</v>
      </c>
    </row>
    <row r="119" spans="1:6" customFormat="1" ht="30" customHeight="1" x14ac:dyDescent="0.25">
      <c r="A119" s="9"/>
      <c r="B119" t="s">
        <v>5263</v>
      </c>
      <c r="C119" t="s">
        <v>464</v>
      </c>
      <c r="D119" s="30" t="s">
        <v>5259</v>
      </c>
      <c r="E119" t="s">
        <v>171</v>
      </c>
      <c r="F119" t="s">
        <v>2367</v>
      </c>
    </row>
    <row r="120" spans="1:6" customFormat="1" ht="30" customHeight="1" x14ac:dyDescent="0.25">
      <c r="A120" s="9"/>
      <c r="B120" t="s">
        <v>5264</v>
      </c>
      <c r="C120" t="s">
        <v>464</v>
      </c>
      <c r="D120" s="30" t="s">
        <v>5260</v>
      </c>
      <c r="E120" t="s">
        <v>171</v>
      </c>
      <c r="F120" t="s">
        <v>2367</v>
      </c>
    </row>
    <row r="121" spans="1:6" customFormat="1" ht="30" customHeight="1" x14ac:dyDescent="0.25">
      <c r="A121" s="9">
        <v>195</v>
      </c>
      <c r="B121" t="s">
        <v>1300</v>
      </c>
      <c r="C121" t="s">
        <v>464</v>
      </c>
      <c r="D121" s="30" t="s">
        <v>5265</v>
      </c>
      <c r="E121" t="s">
        <v>166</v>
      </c>
      <c r="F121" t="s">
        <v>2607</v>
      </c>
    </row>
    <row r="122" spans="1:6" customFormat="1" ht="30" customHeight="1" x14ac:dyDescent="0.25">
      <c r="A122" s="9">
        <v>198</v>
      </c>
      <c r="B122" t="s">
        <v>5267</v>
      </c>
      <c r="C122" t="s">
        <v>464</v>
      </c>
      <c r="D122" s="30" t="s">
        <v>5266</v>
      </c>
      <c r="E122" t="s">
        <v>166</v>
      </c>
      <c r="F122" t="s">
        <v>3440</v>
      </c>
    </row>
    <row r="123" spans="1:6" customFormat="1" ht="30" customHeight="1" x14ac:dyDescent="0.25">
      <c r="A123" s="9"/>
      <c r="B123" t="s">
        <v>5268</v>
      </c>
      <c r="C123" t="s">
        <v>464</v>
      </c>
      <c r="D123" s="30" t="s">
        <v>5270</v>
      </c>
      <c r="E123" t="s">
        <v>166</v>
      </c>
      <c r="F123" t="s">
        <v>2607</v>
      </c>
    </row>
    <row r="124" spans="1:6" customFormat="1" ht="30" customHeight="1" x14ac:dyDescent="0.25">
      <c r="A124" s="9"/>
      <c r="B124" t="s">
        <v>5269</v>
      </c>
      <c r="C124" t="s">
        <v>464</v>
      </c>
      <c r="D124" s="30" t="s">
        <v>5272</v>
      </c>
      <c r="E124" t="s">
        <v>166</v>
      </c>
      <c r="F124" t="s">
        <v>2367</v>
      </c>
    </row>
    <row r="125" spans="1:6" customFormat="1" ht="30" customHeight="1" x14ac:dyDescent="0.25">
      <c r="A125" s="9">
        <v>200</v>
      </c>
      <c r="B125" t="s">
        <v>1342</v>
      </c>
      <c r="C125" t="s">
        <v>464</v>
      </c>
      <c r="D125" s="30" t="s">
        <v>5271</v>
      </c>
      <c r="E125" t="s">
        <v>161</v>
      </c>
      <c r="F125" t="s">
        <v>2367</v>
      </c>
    </row>
    <row r="126" spans="1:6" customFormat="1" ht="30" customHeight="1" x14ac:dyDescent="0.25">
      <c r="A126" s="9">
        <v>203</v>
      </c>
      <c r="B126" t="s">
        <v>1365</v>
      </c>
      <c r="C126" t="s">
        <v>464</v>
      </c>
      <c r="D126" s="30" t="s">
        <v>5273</v>
      </c>
      <c r="E126" t="s">
        <v>166</v>
      </c>
      <c r="F126" t="s">
        <v>2367</v>
      </c>
    </row>
    <row r="127" spans="1:6" customFormat="1" ht="30" customHeight="1" x14ac:dyDescent="0.25">
      <c r="A127" s="9">
        <v>204</v>
      </c>
      <c r="B127" t="s">
        <v>5274</v>
      </c>
      <c r="C127" t="s">
        <v>464</v>
      </c>
      <c r="D127" s="30" t="s">
        <v>5275</v>
      </c>
      <c r="E127" t="s">
        <v>166</v>
      </c>
      <c r="F127" t="s">
        <v>2367</v>
      </c>
    </row>
    <row r="128" spans="1:6" customFormat="1" ht="30" customHeight="1" x14ac:dyDescent="0.25">
      <c r="A128" s="9"/>
      <c r="B128" t="s">
        <v>5277</v>
      </c>
      <c r="C128" t="s">
        <v>464</v>
      </c>
      <c r="D128" s="30" t="s">
        <v>5276</v>
      </c>
      <c r="E128" t="s">
        <v>166</v>
      </c>
      <c r="F128" t="s">
        <v>2367</v>
      </c>
    </row>
    <row r="129" spans="1:6" customFormat="1" ht="30" customHeight="1" x14ac:dyDescent="0.25">
      <c r="A129" s="9">
        <v>205</v>
      </c>
      <c r="B129" t="s">
        <v>1374</v>
      </c>
      <c r="C129" t="s">
        <v>464</v>
      </c>
      <c r="D129" s="30" t="s">
        <v>5278</v>
      </c>
      <c r="E129" t="s">
        <v>166</v>
      </c>
      <c r="F129" t="s">
        <v>2367</v>
      </c>
    </row>
    <row r="130" spans="1:6" customFormat="1" ht="30" customHeight="1" x14ac:dyDescent="0.25">
      <c r="A130" s="9">
        <v>206</v>
      </c>
      <c r="B130" t="s">
        <v>1381</v>
      </c>
      <c r="C130" t="s">
        <v>464</v>
      </c>
      <c r="D130" s="30" t="s">
        <v>5279</v>
      </c>
      <c r="E130" t="s">
        <v>166</v>
      </c>
      <c r="F130" t="s">
        <v>2367</v>
      </c>
    </row>
    <row r="131" spans="1:6" customFormat="1" ht="30" customHeight="1" x14ac:dyDescent="0.25">
      <c r="A131" s="9">
        <v>209</v>
      </c>
      <c r="B131" s="14" t="s">
        <v>1405</v>
      </c>
      <c r="C131" t="s">
        <v>464</v>
      </c>
      <c r="D131" s="27" t="s">
        <v>5280</v>
      </c>
      <c r="E131" s="14" t="s">
        <v>166</v>
      </c>
      <c r="F131" s="14"/>
    </row>
    <row r="132" spans="1:6" customFormat="1" ht="30" customHeight="1" x14ac:dyDescent="0.25">
      <c r="A132" s="9">
        <v>211</v>
      </c>
      <c r="B132" s="14" t="s">
        <v>5086</v>
      </c>
      <c r="C132" t="s">
        <v>464</v>
      </c>
      <c r="D132" s="27" t="s">
        <v>166</v>
      </c>
      <c r="E132" s="14" t="s">
        <v>166</v>
      </c>
      <c r="F132" s="14"/>
    </row>
    <row r="133" spans="1:6" customFormat="1" ht="30" customHeight="1" x14ac:dyDescent="0.25">
      <c r="A133" s="9">
        <v>212</v>
      </c>
      <c r="B133" t="s">
        <v>1419</v>
      </c>
      <c r="C133" t="s">
        <v>464</v>
      </c>
      <c r="D133" s="30" t="s">
        <v>5281</v>
      </c>
      <c r="E133" t="s">
        <v>166</v>
      </c>
      <c r="F133" s="17" t="s">
        <v>3440</v>
      </c>
    </row>
    <row r="134" spans="1:6" customFormat="1" ht="30" customHeight="1" x14ac:dyDescent="0.25">
      <c r="A134" s="9">
        <v>216</v>
      </c>
      <c r="B134" s="14" t="s">
        <v>1455</v>
      </c>
      <c r="C134" t="s">
        <v>464</v>
      </c>
      <c r="D134" s="27" t="s">
        <v>5282</v>
      </c>
      <c r="E134" s="14" t="s">
        <v>166</v>
      </c>
      <c r="F134" s="14"/>
    </row>
    <row r="135" spans="1:6" customFormat="1" ht="30" customHeight="1" x14ac:dyDescent="0.25">
      <c r="A135" s="9">
        <v>220</v>
      </c>
      <c r="B135" t="s">
        <v>1483</v>
      </c>
      <c r="C135" t="s">
        <v>464</v>
      </c>
      <c r="D135" t="s">
        <v>5737</v>
      </c>
      <c r="E135" t="s">
        <v>166</v>
      </c>
      <c r="F135" t="s">
        <v>2367</v>
      </c>
    </row>
    <row r="136" spans="1:6" customFormat="1" ht="30" customHeight="1" x14ac:dyDescent="0.25">
      <c r="A136" s="9">
        <v>221</v>
      </c>
      <c r="B136" t="s">
        <v>1491</v>
      </c>
      <c r="C136" t="s">
        <v>464</v>
      </c>
      <c r="D136" s="30" t="s">
        <v>5283</v>
      </c>
      <c r="E136" t="s">
        <v>166</v>
      </c>
      <c r="F136" s="37" t="s">
        <v>2367</v>
      </c>
    </row>
    <row r="137" spans="1:6" customFormat="1" ht="30" customHeight="1" x14ac:dyDescent="0.25">
      <c r="A137" s="9">
        <v>224</v>
      </c>
      <c r="B137" s="14" t="s">
        <v>1512</v>
      </c>
      <c r="C137" t="s">
        <v>464</v>
      </c>
      <c r="D137" s="27" t="s">
        <v>5284</v>
      </c>
      <c r="E137" s="14" t="s">
        <v>166</v>
      </c>
      <c r="F137" s="14"/>
    </row>
    <row r="138" spans="1:6" customFormat="1" ht="30" customHeight="1" x14ac:dyDescent="0.25">
      <c r="A138" s="9">
        <v>226</v>
      </c>
      <c r="B138" t="s">
        <v>1522</v>
      </c>
      <c r="C138" t="s">
        <v>464</v>
      </c>
      <c r="D138" s="30" t="s">
        <v>5285</v>
      </c>
      <c r="E138" t="s">
        <v>166</v>
      </c>
      <c r="F138" s="37" t="s">
        <v>3440</v>
      </c>
    </row>
    <row r="139" spans="1:6" customFormat="1" ht="30" customHeight="1" x14ac:dyDescent="0.25">
      <c r="A139" s="9">
        <v>227</v>
      </c>
      <c r="B139" s="14" t="s">
        <v>1529</v>
      </c>
      <c r="C139" t="s">
        <v>464</v>
      </c>
      <c r="D139" s="27" t="s">
        <v>166</v>
      </c>
      <c r="E139" s="14" t="s">
        <v>166</v>
      </c>
      <c r="F139" s="14"/>
    </row>
    <row r="140" spans="1:6" customFormat="1" ht="30" customHeight="1" x14ac:dyDescent="0.25">
      <c r="A140" s="9">
        <v>228</v>
      </c>
      <c r="B140" t="s">
        <v>5242</v>
      </c>
      <c r="C140" t="s">
        <v>464</v>
      </c>
      <c r="D140" s="30" t="s">
        <v>5286</v>
      </c>
      <c r="E140" t="s">
        <v>166</v>
      </c>
      <c r="F140" s="37" t="s">
        <v>3440</v>
      </c>
    </row>
    <row r="141" spans="1:6" customFormat="1" ht="30" customHeight="1" x14ac:dyDescent="0.25">
      <c r="A141" s="9">
        <v>230</v>
      </c>
      <c r="B141" t="s">
        <v>1547</v>
      </c>
      <c r="C141" t="s">
        <v>464</v>
      </c>
      <c r="D141" s="30" t="s">
        <v>5287</v>
      </c>
      <c r="E141" t="s">
        <v>161</v>
      </c>
      <c r="F141" t="s">
        <v>2367</v>
      </c>
    </row>
    <row r="142" spans="1:6" customFormat="1" ht="30" customHeight="1" x14ac:dyDescent="0.25">
      <c r="A142" s="9">
        <v>232</v>
      </c>
      <c r="B142" t="s">
        <v>1561</v>
      </c>
      <c r="C142" t="s">
        <v>464</v>
      </c>
      <c r="D142" s="30" t="s">
        <v>5288</v>
      </c>
      <c r="E142" t="s">
        <v>166</v>
      </c>
      <c r="F142" s="17" t="s">
        <v>2367</v>
      </c>
    </row>
    <row r="143" spans="1:6" customFormat="1" ht="30" customHeight="1" x14ac:dyDescent="0.25">
      <c r="A143" s="9">
        <v>233</v>
      </c>
      <c r="B143" s="14" t="s">
        <v>1566</v>
      </c>
      <c r="C143" t="s">
        <v>464</v>
      </c>
      <c r="D143" s="27" t="s">
        <v>166</v>
      </c>
      <c r="E143" s="14" t="s">
        <v>166</v>
      </c>
    </row>
    <row r="144" spans="1:6" customFormat="1" ht="30" customHeight="1" x14ac:dyDescent="0.25">
      <c r="A144" s="9">
        <v>234</v>
      </c>
      <c r="B144" t="s">
        <v>1573</v>
      </c>
      <c r="C144" t="s">
        <v>464</v>
      </c>
      <c r="D144" s="30" t="s">
        <v>5289</v>
      </c>
      <c r="E144" t="s">
        <v>166</v>
      </c>
      <c r="F144" t="s">
        <v>2367</v>
      </c>
    </row>
    <row r="145" spans="1:6" customFormat="1" ht="30" customHeight="1" x14ac:dyDescent="0.25">
      <c r="A145" s="9">
        <v>235</v>
      </c>
      <c r="B145" t="s">
        <v>5290</v>
      </c>
      <c r="C145" t="s">
        <v>464</v>
      </c>
      <c r="D145" s="30" t="s">
        <v>5291</v>
      </c>
      <c r="E145" t="s">
        <v>166</v>
      </c>
      <c r="F145" t="s">
        <v>3440</v>
      </c>
    </row>
    <row r="146" spans="1:6" customFormat="1" ht="30" customHeight="1" x14ac:dyDescent="0.25">
      <c r="A146" s="9">
        <v>237</v>
      </c>
      <c r="B146" t="s">
        <v>5292</v>
      </c>
      <c r="C146" t="s">
        <v>464</v>
      </c>
      <c r="D146" s="30" t="s">
        <v>5294</v>
      </c>
      <c r="E146" t="s">
        <v>161</v>
      </c>
      <c r="F146" t="s">
        <v>2367</v>
      </c>
    </row>
    <row r="147" spans="1:6" customFormat="1" ht="30" customHeight="1" x14ac:dyDescent="0.25">
      <c r="A147" s="9"/>
      <c r="B147" t="s">
        <v>5293</v>
      </c>
      <c r="C147" t="s">
        <v>464</v>
      </c>
      <c r="D147" s="30" t="s">
        <v>5295</v>
      </c>
      <c r="E147" t="s">
        <v>161</v>
      </c>
      <c r="F147" t="s">
        <v>3440</v>
      </c>
    </row>
    <row r="148" spans="1:6" customFormat="1" ht="30" customHeight="1" x14ac:dyDescent="0.25">
      <c r="A148" s="9">
        <v>240</v>
      </c>
      <c r="B148" t="s">
        <v>1614</v>
      </c>
      <c r="C148" t="s">
        <v>464</v>
      </c>
      <c r="D148" s="30" t="s">
        <v>5296</v>
      </c>
      <c r="E148" t="s">
        <v>166</v>
      </c>
      <c r="F148" t="s">
        <v>3440</v>
      </c>
    </row>
    <row r="149" spans="1:6" customFormat="1" ht="30" customHeight="1" x14ac:dyDescent="0.25">
      <c r="A149" s="9">
        <v>241</v>
      </c>
      <c r="B149" t="s">
        <v>2278</v>
      </c>
      <c r="C149" t="s">
        <v>464</v>
      </c>
      <c r="D149" s="30" t="s">
        <v>5302</v>
      </c>
      <c r="E149" t="s">
        <v>161</v>
      </c>
      <c r="F149" t="s">
        <v>2367</v>
      </c>
    </row>
    <row r="150" spans="1:6" customFormat="1" ht="30" customHeight="1" x14ac:dyDescent="0.25">
      <c r="A150" s="9">
        <v>242</v>
      </c>
      <c r="B150" t="s">
        <v>5297</v>
      </c>
      <c r="C150" t="s">
        <v>464</v>
      </c>
      <c r="D150" s="30" t="s">
        <v>5299</v>
      </c>
      <c r="E150" t="s">
        <v>166</v>
      </c>
      <c r="F150" t="s">
        <v>2367</v>
      </c>
    </row>
    <row r="151" spans="1:6" customFormat="1" ht="30" customHeight="1" x14ac:dyDescent="0.25">
      <c r="A151" s="9"/>
      <c r="B151" t="s">
        <v>5298</v>
      </c>
      <c r="C151" t="s">
        <v>464</v>
      </c>
      <c r="D151" s="30" t="s">
        <v>5300</v>
      </c>
      <c r="E151" t="s">
        <v>166</v>
      </c>
      <c r="F151" t="s">
        <v>3440</v>
      </c>
    </row>
    <row r="152" spans="1:6" customFormat="1" ht="30" customHeight="1" x14ac:dyDescent="0.25">
      <c r="A152" s="9">
        <v>243</v>
      </c>
      <c r="B152" t="s">
        <v>2280</v>
      </c>
      <c r="C152" t="s">
        <v>464</v>
      </c>
      <c r="D152" s="30" t="s">
        <v>5301</v>
      </c>
      <c r="E152" t="s">
        <v>166</v>
      </c>
      <c r="F152" t="s">
        <v>3440</v>
      </c>
    </row>
    <row r="153" spans="1:6" customFormat="1" ht="30" customHeight="1" x14ac:dyDescent="0.25">
      <c r="A153" s="9">
        <v>244</v>
      </c>
      <c r="B153" t="s">
        <v>2281</v>
      </c>
      <c r="C153" t="s">
        <v>464</v>
      </c>
      <c r="D153" s="30" t="s">
        <v>5303</v>
      </c>
      <c r="E153" t="s">
        <v>161</v>
      </c>
      <c r="F153" t="s">
        <v>3440</v>
      </c>
    </row>
    <row r="154" spans="1:6" customFormat="1" ht="30" customHeight="1" x14ac:dyDescent="0.25">
      <c r="A154" s="9">
        <v>247</v>
      </c>
      <c r="B154" t="s">
        <v>5304</v>
      </c>
      <c r="C154" t="s">
        <v>464</v>
      </c>
      <c r="D154" s="30" t="s">
        <v>5306</v>
      </c>
      <c r="E154" t="s">
        <v>166</v>
      </c>
      <c r="F154" t="s">
        <v>2367</v>
      </c>
    </row>
    <row r="155" spans="1:6" customFormat="1" ht="30" customHeight="1" x14ac:dyDescent="0.25">
      <c r="A155" s="9"/>
      <c r="B155" t="s">
        <v>5305</v>
      </c>
      <c r="C155" t="s">
        <v>464</v>
      </c>
      <c r="D155" s="30" t="s">
        <v>5307</v>
      </c>
      <c r="E155" t="s">
        <v>166</v>
      </c>
      <c r="F155" t="s">
        <v>3440</v>
      </c>
    </row>
    <row r="156" spans="1:6" customFormat="1" ht="30" customHeight="1" x14ac:dyDescent="0.25">
      <c r="A156" s="9">
        <v>249</v>
      </c>
      <c r="B156" t="s">
        <v>2283</v>
      </c>
      <c r="C156" t="s">
        <v>464</v>
      </c>
      <c r="D156" s="30" t="s">
        <v>5308</v>
      </c>
      <c r="E156" t="s">
        <v>166</v>
      </c>
      <c r="F156" t="s">
        <v>3444</v>
      </c>
    </row>
    <row r="157" spans="1:6" customFormat="1" ht="30" customHeight="1" x14ac:dyDescent="0.25">
      <c r="A157" s="9">
        <v>256</v>
      </c>
      <c r="B157" t="s">
        <v>2285</v>
      </c>
      <c r="C157" t="s">
        <v>464</v>
      </c>
      <c r="D157" s="30" t="s">
        <v>5309</v>
      </c>
      <c r="E157" t="s">
        <v>166</v>
      </c>
      <c r="F157" t="s">
        <v>3440</v>
      </c>
    </row>
    <row r="158" spans="1:6" customFormat="1" ht="30" customHeight="1" x14ac:dyDescent="0.25">
      <c r="A158" s="9">
        <v>257</v>
      </c>
      <c r="B158" t="s">
        <v>5311</v>
      </c>
      <c r="C158" t="s">
        <v>464</v>
      </c>
      <c r="D158" s="30" t="s">
        <v>5310</v>
      </c>
      <c r="E158" t="s">
        <v>166</v>
      </c>
      <c r="F158" t="s">
        <v>3444</v>
      </c>
    </row>
    <row r="159" spans="1:6" customFormat="1" ht="30" customHeight="1" x14ac:dyDescent="0.25">
      <c r="A159" s="9"/>
      <c r="B159" t="s">
        <v>5312</v>
      </c>
      <c r="C159" t="s">
        <v>464</v>
      </c>
      <c r="D159" s="30" t="s">
        <v>5313</v>
      </c>
      <c r="E159" t="s">
        <v>166</v>
      </c>
      <c r="F159" t="s">
        <v>2367</v>
      </c>
    </row>
    <row r="160" spans="1:6" customFormat="1" ht="30" customHeight="1" x14ac:dyDescent="0.25">
      <c r="A160" s="9">
        <v>258</v>
      </c>
      <c r="B160" t="s">
        <v>2287</v>
      </c>
      <c r="C160" t="s">
        <v>464</v>
      </c>
      <c r="D160" s="30" t="s">
        <v>5314</v>
      </c>
      <c r="E160" t="s">
        <v>166</v>
      </c>
      <c r="F160" t="s">
        <v>3440</v>
      </c>
    </row>
    <row r="161" spans="1:6" customFormat="1" ht="30" customHeight="1" x14ac:dyDescent="0.25">
      <c r="A161" s="9">
        <v>262</v>
      </c>
      <c r="B161" t="s">
        <v>2288</v>
      </c>
      <c r="C161" t="s">
        <v>464</v>
      </c>
      <c r="D161" s="30" t="s">
        <v>5315</v>
      </c>
      <c r="E161" t="s">
        <v>166</v>
      </c>
      <c r="F161" t="s">
        <v>3440</v>
      </c>
    </row>
    <row r="162" spans="1:6" customFormat="1" ht="30" customHeight="1" x14ac:dyDescent="0.25">
      <c r="A162" s="9">
        <v>266</v>
      </c>
      <c r="B162" t="s">
        <v>2289</v>
      </c>
      <c r="C162" t="s">
        <v>464</v>
      </c>
      <c r="D162" s="30" t="s">
        <v>5316</v>
      </c>
      <c r="E162" t="s">
        <v>161</v>
      </c>
      <c r="F162" t="s">
        <v>3440</v>
      </c>
    </row>
    <row r="163" spans="1:6" customFormat="1" ht="30" customHeight="1" x14ac:dyDescent="0.25">
      <c r="A163" s="9">
        <v>268</v>
      </c>
      <c r="B163" t="s">
        <v>5317</v>
      </c>
      <c r="C163" t="s">
        <v>464</v>
      </c>
      <c r="D163" s="30" t="s">
        <v>5319</v>
      </c>
      <c r="E163" t="s">
        <v>161</v>
      </c>
      <c r="F163" t="s">
        <v>3440</v>
      </c>
    </row>
    <row r="164" spans="1:6" customFormat="1" ht="30" customHeight="1" x14ac:dyDescent="0.25">
      <c r="A164" s="9"/>
      <c r="B164" t="s">
        <v>5318</v>
      </c>
      <c r="C164" t="s">
        <v>464</v>
      </c>
      <c r="D164" s="30" t="s">
        <v>5320</v>
      </c>
      <c r="E164" t="s">
        <v>161</v>
      </c>
      <c r="F164" t="s">
        <v>2367</v>
      </c>
    </row>
    <row r="165" spans="1:6" customFormat="1" ht="30" customHeight="1" x14ac:dyDescent="0.25">
      <c r="A165" s="22">
        <v>269</v>
      </c>
      <c r="B165" t="s">
        <v>2291</v>
      </c>
      <c r="C165" t="s">
        <v>464</v>
      </c>
      <c r="D165" s="30" t="s">
        <v>5321</v>
      </c>
      <c r="E165" t="s">
        <v>161</v>
      </c>
      <c r="F165" t="s">
        <v>3440</v>
      </c>
    </row>
    <row r="166" spans="1:6" customFormat="1" ht="30" customHeight="1" x14ac:dyDescent="0.25">
      <c r="A166" s="9">
        <v>272</v>
      </c>
      <c r="B166" t="s">
        <v>2292</v>
      </c>
      <c r="C166" t="s">
        <v>464</v>
      </c>
      <c r="D166" s="30" t="s">
        <v>5322</v>
      </c>
      <c r="E166" t="s">
        <v>161</v>
      </c>
      <c r="F166" t="s">
        <v>2367</v>
      </c>
    </row>
    <row r="167" spans="1:6" customFormat="1" ht="30" customHeight="1" x14ac:dyDescent="0.25">
      <c r="A167" s="9">
        <v>274</v>
      </c>
      <c r="B167" t="s">
        <v>5323</v>
      </c>
      <c r="C167" t="s">
        <v>464</v>
      </c>
      <c r="D167" s="30" t="s">
        <v>5324</v>
      </c>
      <c r="E167" t="s">
        <v>161</v>
      </c>
      <c r="F167" t="s">
        <v>3617</v>
      </c>
    </row>
    <row r="168" spans="1:6" customFormat="1" ht="30" customHeight="1" x14ac:dyDescent="0.25">
      <c r="A168" s="9">
        <v>275</v>
      </c>
      <c r="B168" t="s">
        <v>2294</v>
      </c>
      <c r="C168" t="s">
        <v>464</v>
      </c>
      <c r="D168" s="30" t="s">
        <v>5325</v>
      </c>
      <c r="E168" t="s">
        <v>166</v>
      </c>
      <c r="F168" t="s">
        <v>2367</v>
      </c>
    </row>
    <row r="169" spans="1:6" customFormat="1" ht="30" customHeight="1" x14ac:dyDescent="0.25">
      <c r="A169" s="9">
        <v>281</v>
      </c>
      <c r="B169" s="14" t="s">
        <v>2295</v>
      </c>
      <c r="C169" t="s">
        <v>464</v>
      </c>
      <c r="D169" s="27" t="s">
        <v>161</v>
      </c>
      <c r="E169" s="14" t="s">
        <v>161</v>
      </c>
      <c r="F169" s="14"/>
    </row>
    <row r="170" spans="1:6" customFormat="1" ht="30" customHeight="1" x14ac:dyDescent="0.25">
      <c r="A170" s="9">
        <v>283</v>
      </c>
      <c r="B170" t="s">
        <v>2296</v>
      </c>
      <c r="C170" t="s">
        <v>464</v>
      </c>
      <c r="D170" s="30" t="s">
        <v>5326</v>
      </c>
      <c r="E170" t="s">
        <v>161</v>
      </c>
      <c r="F170" t="s">
        <v>3440</v>
      </c>
    </row>
    <row r="171" spans="1:6" customFormat="1" ht="30" customHeight="1" x14ac:dyDescent="0.25">
      <c r="A171" s="9">
        <v>284</v>
      </c>
      <c r="B171" t="s">
        <v>5327</v>
      </c>
      <c r="C171" t="s">
        <v>464</v>
      </c>
      <c r="D171" s="30" t="s">
        <v>5331</v>
      </c>
      <c r="E171" t="s">
        <v>161</v>
      </c>
      <c r="F171" t="s">
        <v>3440</v>
      </c>
    </row>
    <row r="172" spans="1:6" customFormat="1" ht="30" customHeight="1" x14ac:dyDescent="0.25">
      <c r="A172" s="9"/>
      <c r="B172" t="s">
        <v>5328</v>
      </c>
      <c r="C172" t="s">
        <v>464</v>
      </c>
      <c r="D172" s="30" t="s">
        <v>5332</v>
      </c>
      <c r="E172" t="s">
        <v>161</v>
      </c>
      <c r="F172" t="s">
        <v>2367</v>
      </c>
    </row>
    <row r="173" spans="1:6" customFormat="1" ht="30" customHeight="1" x14ac:dyDescent="0.25">
      <c r="A173" s="9"/>
      <c r="B173" t="s">
        <v>5329</v>
      </c>
      <c r="C173" t="s">
        <v>464</v>
      </c>
      <c r="D173" s="30" t="s">
        <v>5333</v>
      </c>
      <c r="E173" t="s">
        <v>161</v>
      </c>
      <c r="F173" t="s">
        <v>2367</v>
      </c>
    </row>
    <row r="174" spans="1:6" customFormat="1" ht="30" customHeight="1" x14ac:dyDescent="0.25">
      <c r="A174" s="9"/>
      <c r="B174" t="s">
        <v>5330</v>
      </c>
      <c r="C174" t="s">
        <v>464</v>
      </c>
      <c r="D174" s="30" t="s">
        <v>5334</v>
      </c>
      <c r="E174" t="s">
        <v>161</v>
      </c>
      <c r="F174" t="s">
        <v>2367</v>
      </c>
    </row>
    <row r="175" spans="1:6" customFormat="1" ht="30" customHeight="1" x14ac:dyDescent="0.25">
      <c r="A175" s="9">
        <v>285</v>
      </c>
      <c r="B175" t="s">
        <v>2298</v>
      </c>
      <c r="C175" t="s">
        <v>464</v>
      </c>
      <c r="D175" s="30" t="s">
        <v>5335</v>
      </c>
      <c r="E175" t="s">
        <v>166</v>
      </c>
      <c r="F175" s="17" t="s">
        <v>3444</v>
      </c>
    </row>
    <row r="176" spans="1:6" customFormat="1" ht="30" customHeight="1" x14ac:dyDescent="0.25">
      <c r="A176" s="9">
        <v>286</v>
      </c>
      <c r="B176" s="14" t="s">
        <v>2299</v>
      </c>
      <c r="C176" s="14" t="s">
        <v>464</v>
      </c>
      <c r="D176" s="27" t="s">
        <v>5744</v>
      </c>
      <c r="E176" s="14" t="s">
        <v>161</v>
      </c>
      <c r="F176" s="14"/>
    </row>
    <row r="177" spans="1:6" customFormat="1" ht="30" customHeight="1" x14ac:dyDescent="0.25">
      <c r="A177" s="9">
        <v>287</v>
      </c>
      <c r="B177" t="s">
        <v>2300</v>
      </c>
      <c r="C177" t="s">
        <v>464</v>
      </c>
      <c r="D177" s="30" t="s">
        <v>5336</v>
      </c>
      <c r="E177" t="s">
        <v>161</v>
      </c>
      <c r="F177" t="s">
        <v>3444</v>
      </c>
    </row>
    <row r="178" spans="1:6" customFormat="1" ht="30" customHeight="1" x14ac:dyDescent="0.25">
      <c r="A178" s="9">
        <v>289</v>
      </c>
      <c r="B178" t="s">
        <v>2301</v>
      </c>
      <c r="C178" t="s">
        <v>464</v>
      </c>
      <c r="D178" s="30" t="s">
        <v>5337</v>
      </c>
      <c r="E178" t="s">
        <v>161</v>
      </c>
      <c r="F178" t="s">
        <v>2367</v>
      </c>
    </row>
    <row r="179" spans="1:6" customFormat="1" ht="30" customHeight="1" x14ac:dyDescent="0.25">
      <c r="A179" s="9">
        <v>291</v>
      </c>
      <c r="B179" t="s">
        <v>2302</v>
      </c>
      <c r="C179" t="s">
        <v>464</v>
      </c>
      <c r="D179" s="30" t="s">
        <v>5729</v>
      </c>
      <c r="E179" t="s">
        <v>161</v>
      </c>
      <c r="F179" t="s">
        <v>3617</v>
      </c>
    </row>
    <row r="180" spans="1:6" customFormat="1" ht="30" customHeight="1" x14ac:dyDescent="0.25">
      <c r="A180" s="9">
        <v>292</v>
      </c>
      <c r="B180" t="s">
        <v>2303</v>
      </c>
      <c r="C180" t="s">
        <v>464</v>
      </c>
      <c r="D180" s="30" t="s">
        <v>5338</v>
      </c>
      <c r="E180" t="s">
        <v>161</v>
      </c>
      <c r="F180" t="s">
        <v>2367</v>
      </c>
    </row>
    <row r="181" spans="1:6" customFormat="1" ht="30" customHeight="1" x14ac:dyDescent="0.25">
      <c r="A181" s="9">
        <v>296</v>
      </c>
      <c r="B181" t="s">
        <v>2304</v>
      </c>
      <c r="C181" t="s">
        <v>464</v>
      </c>
      <c r="D181" s="30" t="s">
        <v>5339</v>
      </c>
      <c r="E181" t="s">
        <v>161</v>
      </c>
      <c r="F181" t="s">
        <v>2367</v>
      </c>
    </row>
    <row r="182" spans="1:6" customFormat="1" ht="30" customHeight="1" x14ac:dyDescent="0.25">
      <c r="A182" s="9">
        <v>299</v>
      </c>
      <c r="B182" t="s">
        <v>2305</v>
      </c>
      <c r="C182" t="s">
        <v>464</v>
      </c>
      <c r="D182" s="30" t="s">
        <v>5340</v>
      </c>
      <c r="E182" t="s">
        <v>161</v>
      </c>
      <c r="F182" t="s">
        <v>3440</v>
      </c>
    </row>
    <row r="183" spans="1:6" customFormat="1" ht="30" customHeight="1" x14ac:dyDescent="0.25">
      <c r="A183" s="9">
        <v>300</v>
      </c>
      <c r="B183" t="s">
        <v>2306</v>
      </c>
      <c r="C183" t="s">
        <v>464</v>
      </c>
      <c r="D183" s="30" t="s">
        <v>5344</v>
      </c>
      <c r="E183" t="s">
        <v>166</v>
      </c>
      <c r="F183" t="s">
        <v>3440</v>
      </c>
    </row>
    <row r="184" spans="1:6" customFormat="1" ht="30" customHeight="1" x14ac:dyDescent="0.25">
      <c r="A184" s="9">
        <v>302</v>
      </c>
      <c r="B184" t="s">
        <v>2307</v>
      </c>
      <c r="C184" t="s">
        <v>464</v>
      </c>
      <c r="D184" s="30" t="s">
        <v>5345</v>
      </c>
      <c r="E184" t="s">
        <v>161</v>
      </c>
      <c r="F184" t="s">
        <v>3444</v>
      </c>
    </row>
    <row r="185" spans="1:6" customFormat="1" ht="30" customHeight="1" x14ac:dyDescent="0.25">
      <c r="A185" s="9">
        <v>303</v>
      </c>
      <c r="B185" t="s">
        <v>2308</v>
      </c>
      <c r="C185" t="s">
        <v>464</v>
      </c>
      <c r="D185" s="30" t="s">
        <v>5346</v>
      </c>
      <c r="E185" t="s">
        <v>166</v>
      </c>
      <c r="F185" t="s">
        <v>2367</v>
      </c>
    </row>
    <row r="186" spans="1:6" customFormat="1" ht="30" customHeight="1" x14ac:dyDescent="0.25">
      <c r="A186" s="9">
        <v>306</v>
      </c>
      <c r="B186" t="s">
        <v>2310</v>
      </c>
      <c r="C186" t="s">
        <v>464</v>
      </c>
      <c r="D186" s="30" t="s">
        <v>5347</v>
      </c>
      <c r="E186" t="s">
        <v>166</v>
      </c>
      <c r="F186" t="s">
        <v>2367</v>
      </c>
    </row>
    <row r="187" spans="1:6" customFormat="1" ht="30" customHeight="1" x14ac:dyDescent="0.25">
      <c r="A187" s="9">
        <v>313</v>
      </c>
      <c r="B187" t="s">
        <v>2311</v>
      </c>
      <c r="C187" t="s">
        <v>464</v>
      </c>
      <c r="D187" s="30" t="s">
        <v>5348</v>
      </c>
      <c r="E187" t="s">
        <v>166</v>
      </c>
      <c r="F187" t="s">
        <v>2367</v>
      </c>
    </row>
    <row r="188" spans="1:6" customFormat="1" ht="30" customHeight="1" x14ac:dyDescent="0.25">
      <c r="A188" s="9">
        <v>317</v>
      </c>
      <c r="B188" t="s">
        <v>2312</v>
      </c>
      <c r="C188" t="s">
        <v>464</v>
      </c>
      <c r="D188" s="30" t="s">
        <v>5349</v>
      </c>
      <c r="E188" t="s">
        <v>161</v>
      </c>
      <c r="F188" t="s">
        <v>3440</v>
      </c>
    </row>
    <row r="189" spans="1:6" customFormat="1" ht="30" customHeight="1" x14ac:dyDescent="0.25">
      <c r="A189" s="9">
        <v>318</v>
      </c>
      <c r="B189" t="s">
        <v>2313</v>
      </c>
      <c r="C189" t="s">
        <v>464</v>
      </c>
      <c r="D189" s="30" t="s">
        <v>5341</v>
      </c>
      <c r="E189" t="s">
        <v>183</v>
      </c>
      <c r="F189" t="s">
        <v>2367</v>
      </c>
    </row>
    <row r="190" spans="1:6" customFormat="1" ht="30" customHeight="1" x14ac:dyDescent="0.25">
      <c r="A190" s="9">
        <v>319</v>
      </c>
      <c r="B190" s="14" t="s">
        <v>2314</v>
      </c>
      <c r="C190" t="s">
        <v>464</v>
      </c>
      <c r="D190" s="27" t="s">
        <v>161</v>
      </c>
      <c r="E190" s="14" t="s">
        <v>161</v>
      </c>
      <c r="F190" s="14"/>
    </row>
    <row r="191" spans="1:6" customFormat="1" ht="30" customHeight="1" x14ac:dyDescent="0.25">
      <c r="A191" s="9">
        <v>322</v>
      </c>
      <c r="B191" t="s">
        <v>2315</v>
      </c>
      <c r="C191" t="s">
        <v>464</v>
      </c>
      <c r="D191" s="30" t="s">
        <v>5342</v>
      </c>
      <c r="E191" t="s">
        <v>161</v>
      </c>
      <c r="F191" t="s">
        <v>2367</v>
      </c>
    </row>
    <row r="192" spans="1:6" customFormat="1" ht="30" customHeight="1" x14ac:dyDescent="0.25">
      <c r="A192" s="9">
        <v>323</v>
      </c>
      <c r="B192" t="s">
        <v>5351</v>
      </c>
      <c r="C192" t="s">
        <v>464</v>
      </c>
      <c r="D192" s="30" t="s">
        <v>5350</v>
      </c>
      <c r="E192" t="s">
        <v>161</v>
      </c>
      <c r="F192" t="s">
        <v>3444</v>
      </c>
    </row>
    <row r="193" spans="1:6" customFormat="1" ht="30" customHeight="1" x14ac:dyDescent="0.25">
      <c r="A193" s="9"/>
      <c r="B193" t="s">
        <v>5352</v>
      </c>
      <c r="C193" t="s">
        <v>464</v>
      </c>
      <c r="D193" s="30" t="s">
        <v>5353</v>
      </c>
      <c r="E193" t="s">
        <v>161</v>
      </c>
      <c r="F193" t="s">
        <v>2367</v>
      </c>
    </row>
    <row r="194" spans="1:6" customFormat="1" ht="30" customHeight="1" x14ac:dyDescent="0.25">
      <c r="A194" s="9">
        <v>325</v>
      </c>
      <c r="B194" t="s">
        <v>2317</v>
      </c>
      <c r="C194" t="s">
        <v>464</v>
      </c>
      <c r="D194" s="30" t="s">
        <v>5343</v>
      </c>
      <c r="E194" t="s">
        <v>166</v>
      </c>
      <c r="F194" t="s">
        <v>3440</v>
      </c>
    </row>
    <row r="195" spans="1:6" customFormat="1" ht="30" customHeight="1" x14ac:dyDescent="0.25">
      <c r="A195" s="9">
        <v>326</v>
      </c>
      <c r="B195" t="s">
        <v>5354</v>
      </c>
      <c r="C195" t="s">
        <v>464</v>
      </c>
      <c r="D195" s="30" t="s">
        <v>5355</v>
      </c>
      <c r="E195" t="s">
        <v>161</v>
      </c>
      <c r="F195" t="s">
        <v>3440</v>
      </c>
    </row>
    <row r="196" spans="1:6" customFormat="1" ht="30" customHeight="1" x14ac:dyDescent="0.25">
      <c r="A196" s="9"/>
      <c r="B196" t="s">
        <v>5356</v>
      </c>
      <c r="C196" t="s">
        <v>464</v>
      </c>
      <c r="D196" s="30" t="s">
        <v>5357</v>
      </c>
      <c r="E196" t="s">
        <v>161</v>
      </c>
      <c r="F196" t="s">
        <v>3444</v>
      </c>
    </row>
    <row r="197" spans="1:6" customFormat="1" ht="30" customHeight="1" x14ac:dyDescent="0.25">
      <c r="A197" s="9">
        <v>328</v>
      </c>
      <c r="B197" t="s">
        <v>2319</v>
      </c>
      <c r="C197" t="s">
        <v>464</v>
      </c>
      <c r="D197" s="30" t="s">
        <v>5358</v>
      </c>
      <c r="E197" t="s">
        <v>161</v>
      </c>
      <c r="F197" t="s">
        <v>3617</v>
      </c>
    </row>
    <row r="198" spans="1:6" customFormat="1" ht="30" customHeight="1" x14ac:dyDescent="0.25">
      <c r="A198" s="22">
        <v>331</v>
      </c>
      <c r="B198" t="s">
        <v>2320</v>
      </c>
      <c r="C198" t="s">
        <v>464</v>
      </c>
      <c r="D198" s="30" t="s">
        <v>5359</v>
      </c>
      <c r="E198" t="s">
        <v>161</v>
      </c>
      <c r="F198" t="s">
        <v>3440</v>
      </c>
    </row>
    <row r="199" spans="1:6" customFormat="1" ht="30" customHeight="1" x14ac:dyDescent="0.25">
      <c r="A199" s="9">
        <v>335</v>
      </c>
      <c r="B199" t="s">
        <v>2321</v>
      </c>
      <c r="C199" t="s">
        <v>464</v>
      </c>
      <c r="D199" s="30" t="s">
        <v>5360</v>
      </c>
      <c r="E199" t="s">
        <v>183</v>
      </c>
      <c r="F199" t="s">
        <v>3440</v>
      </c>
    </row>
    <row r="200" spans="1:6" customFormat="1" ht="30" customHeight="1" x14ac:dyDescent="0.25">
      <c r="A200" s="9">
        <v>340</v>
      </c>
      <c r="B200" s="14" t="s">
        <v>2323</v>
      </c>
      <c r="C200" t="s">
        <v>464</v>
      </c>
      <c r="D200" s="27" t="s">
        <v>5361</v>
      </c>
      <c r="E200" s="14" t="s">
        <v>161</v>
      </c>
      <c r="F200" s="14"/>
    </row>
    <row r="201" spans="1:6" customFormat="1" ht="30" customHeight="1" x14ac:dyDescent="0.25">
      <c r="A201" s="9">
        <v>341</v>
      </c>
      <c r="B201" t="s">
        <v>5363</v>
      </c>
      <c r="C201" t="s">
        <v>464</v>
      </c>
      <c r="D201" s="30" t="s">
        <v>5362</v>
      </c>
      <c r="E201" t="s">
        <v>161</v>
      </c>
      <c r="F201" t="s">
        <v>2367</v>
      </c>
    </row>
    <row r="202" spans="1:6" customFormat="1" ht="30" customHeight="1" x14ac:dyDescent="0.25">
      <c r="A202" s="9"/>
      <c r="B202" t="s">
        <v>5364</v>
      </c>
      <c r="C202" t="s">
        <v>464</v>
      </c>
      <c r="D202" s="30" t="s">
        <v>5365</v>
      </c>
      <c r="E202" t="s">
        <v>161</v>
      </c>
      <c r="F202" t="s">
        <v>2367</v>
      </c>
    </row>
    <row r="203" spans="1:6" customFormat="1" ht="30" customHeight="1" x14ac:dyDescent="0.25">
      <c r="A203" s="9"/>
      <c r="B203" t="s">
        <v>5372</v>
      </c>
      <c r="C203" t="s">
        <v>464</v>
      </c>
      <c r="D203" s="30" t="s">
        <v>5366</v>
      </c>
      <c r="E203" t="s">
        <v>161</v>
      </c>
      <c r="F203" t="s">
        <v>2367</v>
      </c>
    </row>
    <row r="204" spans="1:6" customFormat="1" ht="30" customHeight="1" x14ac:dyDescent="0.25">
      <c r="A204" s="9"/>
      <c r="B204" t="s">
        <v>5373</v>
      </c>
      <c r="C204" t="s">
        <v>464</v>
      </c>
      <c r="D204" s="30" t="s">
        <v>5367</v>
      </c>
      <c r="E204" t="s">
        <v>161</v>
      </c>
      <c r="F204" t="s">
        <v>2367</v>
      </c>
    </row>
    <row r="205" spans="1:6" customFormat="1" ht="30" customHeight="1" x14ac:dyDescent="0.25">
      <c r="A205" s="9"/>
      <c r="B205" t="s">
        <v>5374</v>
      </c>
      <c r="C205" t="s">
        <v>464</v>
      </c>
      <c r="D205" s="30" t="s">
        <v>5368</v>
      </c>
      <c r="E205" t="s">
        <v>161</v>
      </c>
      <c r="F205" t="s">
        <v>2367</v>
      </c>
    </row>
    <row r="206" spans="1:6" customFormat="1" ht="30" customHeight="1" x14ac:dyDescent="0.25">
      <c r="A206" s="9">
        <v>342</v>
      </c>
      <c r="B206" t="s">
        <v>2325</v>
      </c>
      <c r="C206" t="s">
        <v>464</v>
      </c>
      <c r="D206" s="30" t="s">
        <v>5369</v>
      </c>
      <c r="E206" t="s">
        <v>161</v>
      </c>
      <c r="F206" t="s">
        <v>2367</v>
      </c>
    </row>
    <row r="207" spans="1:6" customFormat="1" ht="30" customHeight="1" x14ac:dyDescent="0.25">
      <c r="A207" s="9">
        <v>345</v>
      </c>
      <c r="B207" t="s">
        <v>2326</v>
      </c>
      <c r="C207" t="s">
        <v>464</v>
      </c>
      <c r="D207" s="30" t="s">
        <v>5370</v>
      </c>
      <c r="E207" t="s">
        <v>161</v>
      </c>
      <c r="F207" t="s">
        <v>3617</v>
      </c>
    </row>
    <row r="208" spans="1:6" customFormat="1" ht="30" customHeight="1" x14ac:dyDescent="0.25">
      <c r="A208" s="9">
        <v>347</v>
      </c>
      <c r="B208" t="s">
        <v>2327</v>
      </c>
      <c r="C208" t="s">
        <v>464</v>
      </c>
      <c r="D208" s="30" t="s">
        <v>5371</v>
      </c>
      <c r="E208" t="s">
        <v>166</v>
      </c>
      <c r="F208" t="s">
        <v>2367</v>
      </c>
    </row>
    <row r="209" spans="1:6" customFormat="1" ht="30" customHeight="1" x14ac:dyDescent="0.25">
      <c r="A209" s="9">
        <v>348</v>
      </c>
      <c r="B209" t="s">
        <v>2328</v>
      </c>
      <c r="C209" t="s">
        <v>464</v>
      </c>
      <c r="D209" t="s">
        <v>5748</v>
      </c>
      <c r="E209" t="s">
        <v>161</v>
      </c>
      <c r="F209" t="s">
        <v>3943</v>
      </c>
    </row>
    <row r="210" spans="1:6" customFormat="1" ht="30" customHeight="1" x14ac:dyDescent="0.25">
      <c r="A210" s="9">
        <v>349</v>
      </c>
      <c r="B210" t="s">
        <v>5375</v>
      </c>
      <c r="C210" t="s">
        <v>464</v>
      </c>
      <c r="D210" s="30" t="s">
        <v>5720</v>
      </c>
      <c r="E210" t="s">
        <v>166</v>
      </c>
      <c r="F210" t="s">
        <v>3444</v>
      </c>
    </row>
    <row r="211" spans="1:6" customFormat="1" ht="30" customHeight="1" x14ac:dyDescent="0.25">
      <c r="A211" s="9"/>
      <c r="B211" t="s">
        <v>5376</v>
      </c>
      <c r="C211" t="s">
        <v>464</v>
      </c>
      <c r="D211" s="30" t="s">
        <v>5377</v>
      </c>
      <c r="E211" t="s">
        <v>166</v>
      </c>
      <c r="F211" t="s">
        <v>3444</v>
      </c>
    </row>
    <row r="212" spans="1:6" customFormat="1" ht="30" customHeight="1" x14ac:dyDescent="0.25">
      <c r="A212" s="9">
        <v>350</v>
      </c>
      <c r="B212" t="s">
        <v>2330</v>
      </c>
      <c r="C212" t="s">
        <v>464</v>
      </c>
      <c r="D212" s="30" t="s">
        <v>5378</v>
      </c>
      <c r="E212" t="s">
        <v>166</v>
      </c>
      <c r="F212" t="s">
        <v>2367</v>
      </c>
    </row>
    <row r="213" spans="1:6" customFormat="1" ht="30" customHeight="1" x14ac:dyDescent="0.25">
      <c r="A213" s="9">
        <v>351</v>
      </c>
      <c r="B213" t="s">
        <v>2331</v>
      </c>
      <c r="C213" t="s">
        <v>464</v>
      </c>
      <c r="D213" s="30" t="s">
        <v>5379</v>
      </c>
      <c r="E213" t="s">
        <v>166</v>
      </c>
      <c r="F213" t="s">
        <v>3444</v>
      </c>
    </row>
  </sheetData>
  <sheetProtection algorithmName="SHA-512" hashValue="K0nGXW3/pnfNpaxcNkCEENWnu5gbCE3Ms9gCb1JFBaMiHltL3c6zsZ6fDuzbYllk1tmmTS/XeptNECR4C07VWQ==" saltValue="bPCyIrCe2s5fRRsTszYBDA==" spinCount="100000" sheet="1" objects="1" scenarios="1"/>
  <autoFilter ref="A1:F213"/>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64"/>
  <sheetViews>
    <sheetView workbookViewId="0"/>
  </sheetViews>
  <sheetFormatPr defaultColWidth="9.140625" defaultRowHeight="24.95" customHeight="1" x14ac:dyDescent="0.25"/>
  <cols>
    <col min="1" max="3" width="13" customWidth="1"/>
  </cols>
  <sheetData>
    <row r="1" spans="1:23" ht="20.100000000000001" customHeight="1" x14ac:dyDescent="0.25">
      <c r="A1" t="s">
        <v>0</v>
      </c>
      <c r="B1" t="s">
        <v>1</v>
      </c>
      <c r="D1" t="s">
        <v>2</v>
      </c>
      <c r="E1" t="s">
        <v>191</v>
      </c>
      <c r="F1" t="s">
        <v>256</v>
      </c>
      <c r="G1" t="s">
        <v>303</v>
      </c>
      <c r="H1" t="s">
        <v>356</v>
      </c>
      <c r="I1" t="s">
        <v>413</v>
      </c>
      <c r="J1" t="s">
        <v>464</v>
      </c>
      <c r="K1" t="s">
        <v>130</v>
      </c>
      <c r="L1" t="s">
        <v>131</v>
      </c>
      <c r="M1" t="s">
        <v>132</v>
      </c>
      <c r="N1" t="s">
        <v>133</v>
      </c>
      <c r="O1" t="s">
        <v>134</v>
      </c>
      <c r="P1" t="s">
        <v>135</v>
      </c>
      <c r="Q1" t="s">
        <v>136</v>
      </c>
      <c r="R1" t="s">
        <v>137</v>
      </c>
      <c r="S1" t="s">
        <v>138</v>
      </c>
      <c r="T1" t="s">
        <v>139</v>
      </c>
      <c r="U1" t="s">
        <v>140</v>
      </c>
      <c r="V1" t="s">
        <v>141</v>
      </c>
      <c r="W1" t="s">
        <v>142</v>
      </c>
    </row>
    <row r="2" spans="1:23" ht="20.100000000000001" customHeight="1" x14ac:dyDescent="0.25">
      <c r="A2" t="s">
        <v>3</v>
      </c>
      <c r="B2" t="s">
        <v>4</v>
      </c>
      <c r="C2" t="s">
        <v>2334</v>
      </c>
      <c r="D2" t="s">
        <v>5</v>
      </c>
      <c r="E2" t="s">
        <v>192</v>
      </c>
      <c r="F2" t="s">
        <v>257</v>
      </c>
      <c r="G2" t="s">
        <v>304</v>
      </c>
      <c r="H2" t="s">
        <v>357</v>
      </c>
      <c r="I2" t="s">
        <v>414</v>
      </c>
      <c r="J2" t="s">
        <v>465</v>
      </c>
      <c r="K2" t="s">
        <v>143</v>
      </c>
      <c r="L2" t="s">
        <v>144</v>
      </c>
      <c r="M2" t="s">
        <v>145</v>
      </c>
      <c r="N2" t="s">
        <v>146</v>
      </c>
      <c r="O2" t="s">
        <v>147</v>
      </c>
      <c r="P2" t="s">
        <v>148</v>
      </c>
      <c r="Q2" t="s">
        <v>149</v>
      </c>
      <c r="R2" t="s">
        <v>150</v>
      </c>
      <c r="S2" t="s">
        <v>151</v>
      </c>
      <c r="T2" t="s">
        <v>152</v>
      </c>
      <c r="U2" t="s">
        <v>153</v>
      </c>
      <c r="V2" t="s">
        <v>154</v>
      </c>
      <c r="W2" t="s">
        <v>155</v>
      </c>
    </row>
    <row r="3" spans="1:23" ht="20.100000000000001" customHeight="1" x14ac:dyDescent="0.25">
      <c r="A3" s="4">
        <v>42853.432210648149</v>
      </c>
      <c r="B3" t="s">
        <v>6</v>
      </c>
      <c r="C3">
        <v>1</v>
      </c>
      <c r="D3" t="s">
        <v>7</v>
      </c>
      <c r="E3" t="s">
        <v>193</v>
      </c>
      <c r="F3" t="s">
        <v>258</v>
      </c>
      <c r="G3" t="s">
        <v>305</v>
      </c>
      <c r="H3" t="s">
        <v>358</v>
      </c>
      <c r="I3" t="s">
        <v>415</v>
      </c>
      <c r="J3" t="s">
        <v>466</v>
      </c>
      <c r="K3" t="s">
        <v>156</v>
      </c>
      <c r="M3" t="s">
        <v>157</v>
      </c>
      <c r="N3">
        <v>22</v>
      </c>
      <c r="O3" t="s">
        <v>158</v>
      </c>
      <c r="P3" t="s">
        <v>159</v>
      </c>
      <c r="U3" t="s">
        <v>160</v>
      </c>
    </row>
    <row r="4" spans="1:23" ht="20.100000000000001" customHeight="1" x14ac:dyDescent="0.25">
      <c r="A4" s="4">
        <v>42853.441377314812</v>
      </c>
      <c r="B4" t="s">
        <v>8</v>
      </c>
      <c r="C4">
        <v>2</v>
      </c>
      <c r="D4" t="s">
        <v>9</v>
      </c>
      <c r="E4" t="s">
        <v>194</v>
      </c>
      <c r="H4" t="s">
        <v>359</v>
      </c>
      <c r="I4" t="s">
        <v>416</v>
      </c>
      <c r="K4" t="s">
        <v>161</v>
      </c>
      <c r="M4" t="s">
        <v>157</v>
      </c>
      <c r="N4">
        <v>38</v>
      </c>
      <c r="O4" t="s">
        <v>158</v>
      </c>
      <c r="P4" t="s">
        <v>159</v>
      </c>
      <c r="U4" t="s">
        <v>162</v>
      </c>
    </row>
    <row r="5" spans="1:23" ht="20.100000000000001" customHeight="1" x14ac:dyDescent="0.25">
      <c r="A5" s="4">
        <v>42853.586180555554</v>
      </c>
      <c r="B5" t="s">
        <v>10</v>
      </c>
      <c r="C5">
        <v>3</v>
      </c>
      <c r="D5" t="s">
        <v>11</v>
      </c>
      <c r="E5" t="s">
        <v>195</v>
      </c>
      <c r="F5" t="s">
        <v>259</v>
      </c>
      <c r="H5" t="s">
        <v>360</v>
      </c>
      <c r="K5" t="s">
        <v>161</v>
      </c>
      <c r="M5" t="s">
        <v>157</v>
      </c>
      <c r="N5">
        <v>57</v>
      </c>
      <c r="O5" t="s">
        <v>158</v>
      </c>
      <c r="P5" t="s">
        <v>159</v>
      </c>
      <c r="U5" t="s">
        <v>163</v>
      </c>
    </row>
    <row r="6" spans="1:23" ht="20.100000000000001" customHeight="1" x14ac:dyDescent="0.25">
      <c r="A6" s="4">
        <v>42853.825729166667</v>
      </c>
      <c r="B6" t="s">
        <v>12</v>
      </c>
      <c r="C6">
        <v>4</v>
      </c>
      <c r="D6" t="s">
        <v>13</v>
      </c>
      <c r="E6" t="s">
        <v>196</v>
      </c>
      <c r="F6" t="s">
        <v>260</v>
      </c>
      <c r="G6" t="s">
        <v>306</v>
      </c>
      <c r="H6" t="s">
        <v>361</v>
      </c>
      <c r="I6" t="s">
        <v>417</v>
      </c>
      <c r="K6" t="s">
        <v>161</v>
      </c>
      <c r="M6" t="s">
        <v>164</v>
      </c>
      <c r="N6">
        <v>30</v>
      </c>
      <c r="O6" t="s">
        <v>158</v>
      </c>
      <c r="P6" t="s">
        <v>159</v>
      </c>
      <c r="U6" t="s">
        <v>165</v>
      </c>
    </row>
    <row r="7" spans="1:23" ht="20.100000000000001" customHeight="1" x14ac:dyDescent="0.25">
      <c r="A7" s="4">
        <v>42873.744270833333</v>
      </c>
      <c r="B7" t="s">
        <v>14</v>
      </c>
      <c r="C7">
        <v>5</v>
      </c>
      <c r="D7" t="s">
        <v>15</v>
      </c>
      <c r="E7" t="s">
        <v>197</v>
      </c>
      <c r="F7" t="s">
        <v>261</v>
      </c>
      <c r="K7" t="s">
        <v>166</v>
      </c>
      <c r="U7" t="s">
        <v>165</v>
      </c>
      <c r="V7" t="s">
        <v>167</v>
      </c>
    </row>
    <row r="8" spans="1:23" ht="20.100000000000001" customHeight="1" x14ac:dyDescent="0.25">
      <c r="A8" s="4">
        <v>42873.748703703706</v>
      </c>
      <c r="B8" t="s">
        <v>16</v>
      </c>
      <c r="C8">
        <v>6</v>
      </c>
      <c r="I8" t="s">
        <v>418</v>
      </c>
      <c r="K8" t="s">
        <v>166</v>
      </c>
      <c r="U8" t="s">
        <v>160</v>
      </c>
      <c r="V8" t="s">
        <v>167</v>
      </c>
    </row>
    <row r="9" spans="1:23" ht="20.100000000000001" customHeight="1" x14ac:dyDescent="0.25">
      <c r="A9" s="4">
        <v>42873.771793981483</v>
      </c>
      <c r="B9" t="s">
        <v>17</v>
      </c>
      <c r="C9">
        <v>7</v>
      </c>
      <c r="D9" t="s">
        <v>18</v>
      </c>
      <c r="E9" t="s">
        <v>198</v>
      </c>
      <c r="F9" t="s">
        <v>262</v>
      </c>
      <c r="G9" t="s">
        <v>307</v>
      </c>
      <c r="H9" t="s">
        <v>362</v>
      </c>
      <c r="I9" t="s">
        <v>419</v>
      </c>
      <c r="J9" t="s">
        <v>467</v>
      </c>
      <c r="K9" t="s">
        <v>166</v>
      </c>
      <c r="U9" t="s">
        <v>163</v>
      </c>
      <c r="V9" t="s">
        <v>167</v>
      </c>
    </row>
    <row r="10" spans="1:23" ht="20.100000000000001" customHeight="1" x14ac:dyDescent="0.25">
      <c r="A10" s="4">
        <v>42873.939953703702</v>
      </c>
      <c r="B10" t="s">
        <v>19</v>
      </c>
      <c r="C10">
        <v>8</v>
      </c>
      <c r="F10" t="s">
        <v>263</v>
      </c>
      <c r="K10" t="s">
        <v>166</v>
      </c>
      <c r="U10" t="s">
        <v>165</v>
      </c>
      <c r="V10" t="s">
        <v>167</v>
      </c>
    </row>
    <row r="11" spans="1:23" ht="20.100000000000001" customHeight="1" x14ac:dyDescent="0.25">
      <c r="A11" s="4">
        <v>42873.952638888892</v>
      </c>
      <c r="B11" t="s">
        <v>20</v>
      </c>
      <c r="C11">
        <v>9</v>
      </c>
      <c r="D11" t="s">
        <v>21</v>
      </c>
      <c r="E11" t="s">
        <v>199</v>
      </c>
      <c r="F11" t="s">
        <v>264</v>
      </c>
      <c r="G11" t="s">
        <v>308</v>
      </c>
      <c r="H11" t="s">
        <v>363</v>
      </c>
      <c r="I11" t="s">
        <v>420</v>
      </c>
      <c r="J11" t="s">
        <v>468</v>
      </c>
      <c r="K11" t="s">
        <v>166</v>
      </c>
      <c r="U11" t="s">
        <v>168</v>
      </c>
      <c r="V11" t="s">
        <v>167</v>
      </c>
    </row>
    <row r="12" spans="1:23" ht="20.100000000000001" customHeight="1" x14ac:dyDescent="0.25">
      <c r="A12" s="4">
        <v>42873.983425925922</v>
      </c>
      <c r="B12" t="s">
        <v>22</v>
      </c>
      <c r="C12">
        <v>10</v>
      </c>
      <c r="D12" t="s">
        <v>23</v>
      </c>
      <c r="E12" t="s">
        <v>200</v>
      </c>
      <c r="H12" t="s">
        <v>364</v>
      </c>
      <c r="I12" t="s">
        <v>421</v>
      </c>
      <c r="J12" t="s">
        <v>469</v>
      </c>
      <c r="K12" t="s">
        <v>166</v>
      </c>
      <c r="U12" t="s">
        <v>165</v>
      </c>
      <c r="V12" t="s">
        <v>167</v>
      </c>
    </row>
    <row r="13" spans="1:23" ht="20.100000000000001" customHeight="1" x14ac:dyDescent="0.25">
      <c r="A13" s="4">
        <v>42874.347303240742</v>
      </c>
      <c r="B13" t="s">
        <v>24</v>
      </c>
      <c r="C13">
        <v>11</v>
      </c>
      <c r="E13" t="s">
        <v>201</v>
      </c>
      <c r="F13" t="s">
        <v>265</v>
      </c>
      <c r="G13" t="s">
        <v>309</v>
      </c>
      <c r="H13" t="s">
        <v>365</v>
      </c>
      <c r="I13" t="s">
        <v>422</v>
      </c>
      <c r="J13" t="s">
        <v>470</v>
      </c>
      <c r="K13" t="s">
        <v>166</v>
      </c>
      <c r="U13" t="s">
        <v>163</v>
      </c>
      <c r="V13" t="s">
        <v>167</v>
      </c>
    </row>
    <row r="14" spans="1:23" ht="20.100000000000001" customHeight="1" x14ac:dyDescent="0.25">
      <c r="A14" s="4">
        <v>42875.379988425928</v>
      </c>
      <c r="B14" t="s">
        <v>25</v>
      </c>
      <c r="C14">
        <v>12</v>
      </c>
      <c r="D14" t="s">
        <v>26</v>
      </c>
      <c r="E14" t="s">
        <v>202</v>
      </c>
      <c r="F14" t="s">
        <v>266</v>
      </c>
      <c r="G14" t="s">
        <v>310</v>
      </c>
      <c r="H14" t="s">
        <v>366</v>
      </c>
      <c r="I14" t="s">
        <v>423</v>
      </c>
      <c r="J14" t="s">
        <v>471</v>
      </c>
      <c r="K14" t="s">
        <v>166</v>
      </c>
      <c r="U14" t="s">
        <v>162</v>
      </c>
      <c r="V14" t="s">
        <v>169</v>
      </c>
      <c r="W14" t="s">
        <v>170</v>
      </c>
    </row>
    <row r="15" spans="1:23" ht="20.100000000000001" customHeight="1" x14ac:dyDescent="0.25">
      <c r="A15" s="4">
        <v>42875.462650462963</v>
      </c>
      <c r="B15" t="s">
        <v>27</v>
      </c>
      <c r="C15">
        <v>13</v>
      </c>
      <c r="D15" t="s">
        <v>28</v>
      </c>
      <c r="E15" t="s">
        <v>203</v>
      </c>
      <c r="F15" t="s">
        <v>267</v>
      </c>
      <c r="G15" t="s">
        <v>311</v>
      </c>
      <c r="H15" t="s">
        <v>367</v>
      </c>
      <c r="I15" t="s">
        <v>424</v>
      </c>
      <c r="J15" t="s">
        <v>472</v>
      </c>
      <c r="K15" t="s">
        <v>171</v>
      </c>
      <c r="L15" t="s">
        <v>172</v>
      </c>
      <c r="U15" t="s">
        <v>162</v>
      </c>
    </row>
    <row r="16" spans="1:23" ht="20.100000000000001" customHeight="1" x14ac:dyDescent="0.25">
      <c r="A16" s="4">
        <v>42877.480671296296</v>
      </c>
      <c r="B16" t="s">
        <v>29</v>
      </c>
      <c r="C16">
        <v>14</v>
      </c>
      <c r="D16" t="s">
        <v>30</v>
      </c>
      <c r="E16" t="s">
        <v>204</v>
      </c>
      <c r="F16" t="s">
        <v>268</v>
      </c>
      <c r="G16" t="s">
        <v>312</v>
      </c>
      <c r="H16" t="s">
        <v>368</v>
      </c>
      <c r="I16" t="s">
        <v>425</v>
      </c>
      <c r="J16" t="s">
        <v>473</v>
      </c>
      <c r="K16" t="s">
        <v>161</v>
      </c>
      <c r="M16" t="s">
        <v>157</v>
      </c>
      <c r="N16">
        <v>27</v>
      </c>
      <c r="O16" t="s">
        <v>158</v>
      </c>
      <c r="P16" t="s">
        <v>159</v>
      </c>
      <c r="U16" t="s">
        <v>168</v>
      </c>
    </row>
    <row r="17" spans="1:21" ht="20.100000000000001" customHeight="1" x14ac:dyDescent="0.25">
      <c r="A17" s="4">
        <v>42877.481261574074</v>
      </c>
      <c r="B17" t="s">
        <v>31</v>
      </c>
      <c r="C17">
        <v>15</v>
      </c>
      <c r="D17" t="s">
        <v>32</v>
      </c>
      <c r="E17" t="s">
        <v>205</v>
      </c>
      <c r="F17" t="s">
        <v>269</v>
      </c>
      <c r="G17" t="s">
        <v>313</v>
      </c>
      <c r="H17" t="s">
        <v>369</v>
      </c>
      <c r="I17" t="s">
        <v>269</v>
      </c>
      <c r="J17" t="s">
        <v>269</v>
      </c>
      <c r="K17" t="s">
        <v>161</v>
      </c>
      <c r="M17" t="s">
        <v>157</v>
      </c>
      <c r="N17">
        <v>27</v>
      </c>
      <c r="O17" t="s">
        <v>158</v>
      </c>
      <c r="P17" t="s">
        <v>159</v>
      </c>
      <c r="U17" t="s">
        <v>162</v>
      </c>
    </row>
    <row r="18" spans="1:21" ht="20.100000000000001" customHeight="1" x14ac:dyDescent="0.25">
      <c r="A18" s="4">
        <v>42877.481412037036</v>
      </c>
      <c r="B18" t="s">
        <v>33</v>
      </c>
      <c r="C18">
        <v>16</v>
      </c>
      <c r="D18" t="s">
        <v>34</v>
      </c>
      <c r="E18" t="s">
        <v>206</v>
      </c>
      <c r="F18" t="s">
        <v>270</v>
      </c>
      <c r="G18" t="s">
        <v>314</v>
      </c>
      <c r="I18" t="s">
        <v>426</v>
      </c>
      <c r="J18" t="s">
        <v>474</v>
      </c>
      <c r="K18" t="s">
        <v>161</v>
      </c>
      <c r="M18" t="s">
        <v>164</v>
      </c>
      <c r="N18">
        <v>25</v>
      </c>
      <c r="O18" t="s">
        <v>158</v>
      </c>
      <c r="P18" t="s">
        <v>159</v>
      </c>
      <c r="U18" t="s">
        <v>173</v>
      </c>
    </row>
    <row r="19" spans="1:21" ht="20.100000000000001" customHeight="1" x14ac:dyDescent="0.25">
      <c r="A19" s="4">
        <v>42877.491053240738</v>
      </c>
      <c r="B19" t="s">
        <v>35</v>
      </c>
      <c r="C19">
        <v>17</v>
      </c>
      <c r="D19" t="s">
        <v>36</v>
      </c>
      <c r="E19" t="s">
        <v>207</v>
      </c>
      <c r="G19" t="s">
        <v>315</v>
      </c>
      <c r="H19" t="s">
        <v>370</v>
      </c>
      <c r="I19" t="s">
        <v>427</v>
      </c>
      <c r="K19" t="s">
        <v>161</v>
      </c>
      <c r="M19" t="s">
        <v>164</v>
      </c>
      <c r="N19">
        <v>41</v>
      </c>
      <c r="O19" t="s">
        <v>158</v>
      </c>
      <c r="P19" t="s">
        <v>159</v>
      </c>
      <c r="U19" t="s">
        <v>160</v>
      </c>
    </row>
    <row r="20" spans="1:21" ht="20.100000000000001" customHeight="1" x14ac:dyDescent="0.25">
      <c r="A20" s="4">
        <v>42877.512418981481</v>
      </c>
      <c r="B20" t="s">
        <v>37</v>
      </c>
      <c r="C20">
        <v>18</v>
      </c>
      <c r="D20" t="s">
        <v>38</v>
      </c>
      <c r="E20" t="s">
        <v>208</v>
      </c>
      <c r="F20" t="s">
        <v>271</v>
      </c>
      <c r="G20" t="s">
        <v>316</v>
      </c>
      <c r="H20" t="s">
        <v>371</v>
      </c>
      <c r="I20" t="s">
        <v>428</v>
      </c>
      <c r="J20" t="s">
        <v>475</v>
      </c>
      <c r="K20" t="s">
        <v>161</v>
      </c>
      <c r="M20" t="s">
        <v>157</v>
      </c>
      <c r="N20">
        <v>44</v>
      </c>
      <c r="O20" t="s">
        <v>158</v>
      </c>
      <c r="P20" t="s">
        <v>159</v>
      </c>
      <c r="U20" t="s">
        <v>174</v>
      </c>
    </row>
    <row r="21" spans="1:21" ht="20.100000000000001" customHeight="1" x14ac:dyDescent="0.25">
      <c r="A21" s="4">
        <v>42877.516759259262</v>
      </c>
      <c r="B21" t="s">
        <v>39</v>
      </c>
      <c r="C21">
        <v>19</v>
      </c>
      <c r="D21" t="s">
        <v>40</v>
      </c>
      <c r="E21" t="s">
        <v>209</v>
      </c>
      <c r="F21" t="s">
        <v>272</v>
      </c>
      <c r="G21" t="s">
        <v>317</v>
      </c>
      <c r="H21" t="s">
        <v>372</v>
      </c>
      <c r="I21" t="s">
        <v>429</v>
      </c>
      <c r="J21" t="s">
        <v>476</v>
      </c>
      <c r="K21" t="s">
        <v>161</v>
      </c>
      <c r="M21" t="s">
        <v>157</v>
      </c>
      <c r="N21">
        <v>26</v>
      </c>
      <c r="O21" t="s">
        <v>175</v>
      </c>
      <c r="P21" t="s">
        <v>159</v>
      </c>
      <c r="U21" t="s">
        <v>163</v>
      </c>
    </row>
    <row r="22" spans="1:21" ht="20.100000000000001" customHeight="1" x14ac:dyDescent="0.25">
      <c r="A22" s="4">
        <v>42877.524884259263</v>
      </c>
      <c r="B22" t="s">
        <v>41</v>
      </c>
      <c r="C22">
        <v>20</v>
      </c>
      <c r="D22" t="s">
        <v>42</v>
      </c>
      <c r="E22" t="s">
        <v>210</v>
      </c>
      <c r="F22" t="s">
        <v>273</v>
      </c>
      <c r="G22" t="s">
        <v>318</v>
      </c>
      <c r="H22" t="s">
        <v>373</v>
      </c>
      <c r="I22" t="s">
        <v>430</v>
      </c>
      <c r="J22" t="s">
        <v>477</v>
      </c>
      <c r="K22" t="s">
        <v>161</v>
      </c>
      <c r="M22" t="s">
        <v>164</v>
      </c>
      <c r="N22">
        <v>25</v>
      </c>
      <c r="O22" t="s">
        <v>158</v>
      </c>
      <c r="P22" t="s">
        <v>159</v>
      </c>
      <c r="U22" t="s">
        <v>176</v>
      </c>
    </row>
    <row r="23" spans="1:21" ht="20.100000000000001" customHeight="1" x14ac:dyDescent="0.25">
      <c r="A23" s="4">
        <v>42877.547881944447</v>
      </c>
      <c r="B23" t="s">
        <v>43</v>
      </c>
      <c r="C23">
        <v>21</v>
      </c>
      <c r="D23" t="s">
        <v>44</v>
      </c>
      <c r="E23" t="s">
        <v>211</v>
      </c>
      <c r="F23" t="s">
        <v>274</v>
      </c>
      <c r="G23" t="s">
        <v>319</v>
      </c>
      <c r="H23" t="s">
        <v>374</v>
      </c>
      <c r="J23" t="s">
        <v>478</v>
      </c>
      <c r="K23" t="s">
        <v>161</v>
      </c>
      <c r="M23" t="s">
        <v>164</v>
      </c>
      <c r="N23">
        <v>32</v>
      </c>
      <c r="O23" t="s">
        <v>158</v>
      </c>
      <c r="P23" t="s">
        <v>177</v>
      </c>
      <c r="U23" t="s">
        <v>178</v>
      </c>
    </row>
    <row r="24" spans="1:21" ht="20.100000000000001" customHeight="1" x14ac:dyDescent="0.25">
      <c r="A24" s="4">
        <v>42877.555567129632</v>
      </c>
      <c r="B24" t="s">
        <v>45</v>
      </c>
      <c r="C24">
        <v>22</v>
      </c>
      <c r="E24" t="s">
        <v>212</v>
      </c>
      <c r="G24" t="s">
        <v>320</v>
      </c>
      <c r="H24" t="s">
        <v>375</v>
      </c>
      <c r="I24" t="s">
        <v>431</v>
      </c>
      <c r="J24" t="s">
        <v>479</v>
      </c>
      <c r="K24" t="s">
        <v>161</v>
      </c>
      <c r="M24" t="s">
        <v>164</v>
      </c>
      <c r="N24">
        <v>32</v>
      </c>
      <c r="O24" t="s">
        <v>158</v>
      </c>
      <c r="P24" t="s">
        <v>179</v>
      </c>
      <c r="Q24" t="s">
        <v>180</v>
      </c>
    </row>
    <row r="25" spans="1:21" ht="20.100000000000001" customHeight="1" x14ac:dyDescent="0.25">
      <c r="A25" s="4">
        <v>42877.579687500001</v>
      </c>
      <c r="B25" t="s">
        <v>46</v>
      </c>
      <c r="C25">
        <v>23</v>
      </c>
      <c r="D25" t="s">
        <v>47</v>
      </c>
      <c r="E25" t="s">
        <v>213</v>
      </c>
      <c r="F25" t="s">
        <v>275</v>
      </c>
      <c r="G25" t="s">
        <v>321</v>
      </c>
      <c r="H25" t="s">
        <v>376</v>
      </c>
      <c r="I25" t="s">
        <v>432</v>
      </c>
      <c r="J25" t="s">
        <v>480</v>
      </c>
      <c r="K25" t="s">
        <v>161</v>
      </c>
      <c r="M25" t="s">
        <v>164</v>
      </c>
      <c r="N25">
        <v>22</v>
      </c>
      <c r="O25" t="s">
        <v>158</v>
      </c>
      <c r="P25" t="s">
        <v>159</v>
      </c>
      <c r="U25" t="s">
        <v>173</v>
      </c>
    </row>
    <row r="26" spans="1:21" ht="20.100000000000001" customHeight="1" x14ac:dyDescent="0.25">
      <c r="A26" s="4">
        <v>42877.602719907409</v>
      </c>
      <c r="B26" t="s">
        <v>48</v>
      </c>
      <c r="C26">
        <v>24</v>
      </c>
      <c r="D26" t="s">
        <v>49</v>
      </c>
      <c r="E26" t="s">
        <v>214</v>
      </c>
      <c r="G26" t="s">
        <v>322</v>
      </c>
      <c r="H26" t="s">
        <v>377</v>
      </c>
      <c r="K26" t="s">
        <v>161</v>
      </c>
      <c r="M26" t="s">
        <v>157</v>
      </c>
      <c r="N26">
        <v>36</v>
      </c>
      <c r="O26" t="s">
        <v>158</v>
      </c>
      <c r="P26" t="s">
        <v>159</v>
      </c>
      <c r="U26" t="s">
        <v>176</v>
      </c>
    </row>
    <row r="27" spans="1:21" ht="20.100000000000001" customHeight="1" x14ac:dyDescent="0.25">
      <c r="A27" s="4">
        <v>42877.631678240738</v>
      </c>
      <c r="B27" t="s">
        <v>50</v>
      </c>
      <c r="C27">
        <v>25</v>
      </c>
      <c r="D27" t="s">
        <v>51</v>
      </c>
      <c r="E27" t="s">
        <v>215</v>
      </c>
      <c r="G27" t="s">
        <v>323</v>
      </c>
      <c r="I27" t="s">
        <v>433</v>
      </c>
      <c r="K27" t="s">
        <v>161</v>
      </c>
      <c r="M27" t="s">
        <v>164</v>
      </c>
      <c r="N27">
        <v>51</v>
      </c>
      <c r="O27" t="s">
        <v>158</v>
      </c>
      <c r="P27" t="s">
        <v>159</v>
      </c>
      <c r="U27" t="s">
        <v>160</v>
      </c>
    </row>
    <row r="28" spans="1:21" ht="20.100000000000001" customHeight="1" x14ac:dyDescent="0.25">
      <c r="A28" s="4">
        <v>42877.64644675926</v>
      </c>
      <c r="B28" t="s">
        <v>52</v>
      </c>
      <c r="C28">
        <v>26</v>
      </c>
      <c r="D28" t="s">
        <v>53</v>
      </c>
      <c r="E28" t="s">
        <v>216</v>
      </c>
      <c r="F28" t="s">
        <v>49</v>
      </c>
      <c r="G28" t="s">
        <v>324</v>
      </c>
      <c r="H28" t="s">
        <v>378</v>
      </c>
      <c r="I28" t="s">
        <v>434</v>
      </c>
      <c r="J28" t="s">
        <v>481</v>
      </c>
      <c r="K28" t="s">
        <v>161</v>
      </c>
      <c r="M28" t="s">
        <v>164</v>
      </c>
      <c r="N28">
        <v>37</v>
      </c>
      <c r="O28" t="s">
        <v>158</v>
      </c>
      <c r="P28" t="s">
        <v>159</v>
      </c>
      <c r="U28" t="s">
        <v>176</v>
      </c>
    </row>
    <row r="29" spans="1:21" ht="20.100000000000001" customHeight="1" x14ac:dyDescent="0.25">
      <c r="A29" s="4">
        <v>42877.681655092594</v>
      </c>
      <c r="B29" t="s">
        <v>54</v>
      </c>
      <c r="C29">
        <v>27</v>
      </c>
      <c r="D29" t="s">
        <v>55</v>
      </c>
      <c r="E29" t="s">
        <v>217</v>
      </c>
      <c r="F29" t="s">
        <v>276</v>
      </c>
      <c r="G29" t="s">
        <v>325</v>
      </c>
      <c r="J29" t="s">
        <v>482</v>
      </c>
      <c r="K29" t="s">
        <v>161</v>
      </c>
      <c r="M29" t="s">
        <v>164</v>
      </c>
      <c r="N29">
        <v>42</v>
      </c>
      <c r="O29" t="s">
        <v>158</v>
      </c>
      <c r="P29" t="s">
        <v>159</v>
      </c>
      <c r="U29" t="s">
        <v>160</v>
      </c>
    </row>
    <row r="30" spans="1:21" ht="20.100000000000001" customHeight="1" x14ac:dyDescent="0.25">
      <c r="A30" s="4">
        <v>42877.688356481478</v>
      </c>
      <c r="B30" t="s">
        <v>56</v>
      </c>
      <c r="C30">
        <v>28</v>
      </c>
      <c r="D30" t="s">
        <v>57</v>
      </c>
      <c r="E30" t="s">
        <v>218</v>
      </c>
      <c r="F30" t="s">
        <v>277</v>
      </c>
      <c r="J30" t="s">
        <v>483</v>
      </c>
      <c r="K30" t="s">
        <v>161</v>
      </c>
      <c r="M30" t="s">
        <v>164</v>
      </c>
      <c r="N30">
        <v>35</v>
      </c>
      <c r="O30" t="s">
        <v>158</v>
      </c>
      <c r="P30" t="s">
        <v>179</v>
      </c>
      <c r="Q30" t="s">
        <v>181</v>
      </c>
      <c r="U30" t="s">
        <v>178</v>
      </c>
    </row>
    <row r="31" spans="1:21" ht="20.100000000000001" customHeight="1" x14ac:dyDescent="0.25">
      <c r="A31" s="4">
        <v>42877.690428240741</v>
      </c>
      <c r="B31" t="s">
        <v>58</v>
      </c>
      <c r="C31">
        <v>29</v>
      </c>
      <c r="D31" t="s">
        <v>49</v>
      </c>
      <c r="E31" t="s">
        <v>219</v>
      </c>
      <c r="F31" t="s">
        <v>219</v>
      </c>
      <c r="G31" t="s">
        <v>326</v>
      </c>
      <c r="H31" t="s">
        <v>219</v>
      </c>
      <c r="I31" t="s">
        <v>435</v>
      </c>
      <c r="J31" t="s">
        <v>484</v>
      </c>
      <c r="K31" t="s">
        <v>161</v>
      </c>
      <c r="M31" t="s">
        <v>164</v>
      </c>
      <c r="N31">
        <v>29</v>
      </c>
      <c r="O31" t="s">
        <v>158</v>
      </c>
      <c r="P31" t="s">
        <v>159</v>
      </c>
      <c r="U31" t="s">
        <v>162</v>
      </c>
    </row>
    <row r="32" spans="1:21" ht="20.100000000000001" customHeight="1" x14ac:dyDescent="0.25">
      <c r="A32" s="4">
        <v>42877.693495370368</v>
      </c>
      <c r="B32" t="s">
        <v>59</v>
      </c>
      <c r="C32">
        <v>30</v>
      </c>
      <c r="D32" t="s">
        <v>60</v>
      </c>
      <c r="E32" t="s">
        <v>220</v>
      </c>
      <c r="F32" t="s">
        <v>278</v>
      </c>
      <c r="H32" t="s">
        <v>379</v>
      </c>
      <c r="I32" t="s">
        <v>436</v>
      </c>
      <c r="K32" t="s">
        <v>161</v>
      </c>
      <c r="M32" t="s">
        <v>157</v>
      </c>
      <c r="N32">
        <v>49</v>
      </c>
      <c r="O32" t="s">
        <v>158</v>
      </c>
      <c r="P32" t="s">
        <v>159</v>
      </c>
      <c r="U32" t="s">
        <v>176</v>
      </c>
    </row>
    <row r="33" spans="1:21" ht="20.100000000000001" customHeight="1" x14ac:dyDescent="0.25">
      <c r="A33" s="4">
        <v>42877.704861111109</v>
      </c>
      <c r="B33" t="s">
        <v>61</v>
      </c>
      <c r="C33">
        <v>31</v>
      </c>
      <c r="D33" t="s">
        <v>62</v>
      </c>
      <c r="E33" t="s">
        <v>221</v>
      </c>
      <c r="F33" t="s">
        <v>279</v>
      </c>
      <c r="G33" t="s">
        <v>327</v>
      </c>
      <c r="H33" t="s">
        <v>380</v>
      </c>
      <c r="I33" t="s">
        <v>437</v>
      </c>
      <c r="J33" t="s">
        <v>485</v>
      </c>
      <c r="K33" t="s">
        <v>161</v>
      </c>
      <c r="M33" t="s">
        <v>164</v>
      </c>
      <c r="N33">
        <v>31</v>
      </c>
      <c r="O33" t="s">
        <v>158</v>
      </c>
      <c r="P33" t="s">
        <v>159</v>
      </c>
      <c r="U33" t="s">
        <v>163</v>
      </c>
    </row>
    <row r="34" spans="1:21" ht="20.100000000000001" customHeight="1" x14ac:dyDescent="0.25">
      <c r="A34" s="4">
        <v>42877.717974537038</v>
      </c>
      <c r="B34" t="s">
        <v>63</v>
      </c>
      <c r="C34">
        <v>32</v>
      </c>
      <c r="E34" t="s">
        <v>222</v>
      </c>
      <c r="I34" t="s">
        <v>438</v>
      </c>
      <c r="K34" t="s">
        <v>161</v>
      </c>
      <c r="M34" t="s">
        <v>164</v>
      </c>
      <c r="N34">
        <v>46</v>
      </c>
      <c r="O34" t="s">
        <v>158</v>
      </c>
      <c r="P34" t="s">
        <v>159</v>
      </c>
      <c r="U34" t="s">
        <v>176</v>
      </c>
    </row>
    <row r="35" spans="1:21" ht="20.100000000000001" customHeight="1" x14ac:dyDescent="0.25">
      <c r="A35" s="4">
        <v>42877.731435185182</v>
      </c>
      <c r="B35" t="s">
        <v>64</v>
      </c>
      <c r="C35">
        <v>33</v>
      </c>
      <c r="D35" t="s">
        <v>65</v>
      </c>
      <c r="E35" t="s">
        <v>223</v>
      </c>
      <c r="F35" t="s">
        <v>280</v>
      </c>
      <c r="G35" t="s">
        <v>328</v>
      </c>
      <c r="H35" t="s">
        <v>381</v>
      </c>
      <c r="I35" t="s">
        <v>439</v>
      </c>
      <c r="J35" t="s">
        <v>486</v>
      </c>
      <c r="K35" t="s">
        <v>161</v>
      </c>
      <c r="M35" t="s">
        <v>157</v>
      </c>
      <c r="N35">
        <v>31</v>
      </c>
      <c r="O35" t="s">
        <v>158</v>
      </c>
      <c r="P35" t="s">
        <v>159</v>
      </c>
      <c r="U35" t="s">
        <v>174</v>
      </c>
    </row>
    <row r="36" spans="1:21" ht="20.100000000000001" customHeight="1" x14ac:dyDescent="0.25">
      <c r="A36" s="4">
        <v>42877.757488425923</v>
      </c>
      <c r="B36" t="s">
        <v>66</v>
      </c>
      <c r="C36">
        <v>34</v>
      </c>
      <c r="D36" t="s">
        <v>67</v>
      </c>
      <c r="E36" t="s">
        <v>224</v>
      </c>
      <c r="F36" t="s">
        <v>281</v>
      </c>
      <c r="G36" t="s">
        <v>329</v>
      </c>
      <c r="H36" t="s">
        <v>382</v>
      </c>
      <c r="I36" t="s">
        <v>440</v>
      </c>
      <c r="K36" t="s">
        <v>161</v>
      </c>
      <c r="M36" t="s">
        <v>157</v>
      </c>
      <c r="N36">
        <v>36</v>
      </c>
      <c r="O36" t="s">
        <v>158</v>
      </c>
      <c r="P36" t="s">
        <v>159</v>
      </c>
      <c r="U36" t="s">
        <v>162</v>
      </c>
    </row>
    <row r="37" spans="1:21" ht="20.100000000000001" customHeight="1" x14ac:dyDescent="0.25">
      <c r="A37" s="4">
        <v>42877.800150462965</v>
      </c>
      <c r="B37" t="s">
        <v>68</v>
      </c>
      <c r="C37">
        <v>35</v>
      </c>
      <c r="D37" t="s">
        <v>69</v>
      </c>
      <c r="E37" t="s">
        <v>225</v>
      </c>
      <c r="F37" t="s">
        <v>282</v>
      </c>
      <c r="G37" t="s">
        <v>330</v>
      </c>
      <c r="H37" t="s">
        <v>383</v>
      </c>
      <c r="I37" t="s">
        <v>441</v>
      </c>
      <c r="J37" t="s">
        <v>487</v>
      </c>
      <c r="K37" t="s">
        <v>161</v>
      </c>
      <c r="M37" t="s">
        <v>164</v>
      </c>
      <c r="N37">
        <v>24</v>
      </c>
      <c r="O37" t="s">
        <v>158</v>
      </c>
      <c r="P37" t="s">
        <v>159</v>
      </c>
    </row>
    <row r="38" spans="1:21" ht="20.100000000000001" customHeight="1" x14ac:dyDescent="0.25">
      <c r="A38" s="4">
        <v>42877.81454861111</v>
      </c>
      <c r="B38" t="s">
        <v>70</v>
      </c>
      <c r="C38">
        <v>36</v>
      </c>
      <c r="D38" t="s">
        <v>71</v>
      </c>
      <c r="E38" t="s">
        <v>226</v>
      </c>
      <c r="F38" t="s">
        <v>283</v>
      </c>
      <c r="G38" t="s">
        <v>331</v>
      </c>
      <c r="H38" t="s">
        <v>384</v>
      </c>
      <c r="K38" t="s">
        <v>161</v>
      </c>
      <c r="M38" t="s">
        <v>164</v>
      </c>
      <c r="N38">
        <v>42</v>
      </c>
      <c r="O38" t="s">
        <v>158</v>
      </c>
      <c r="P38" t="s">
        <v>159</v>
      </c>
      <c r="U38" t="s">
        <v>163</v>
      </c>
    </row>
    <row r="39" spans="1:21" ht="20.100000000000001" customHeight="1" x14ac:dyDescent="0.25">
      <c r="A39" s="4">
        <v>42877.843877314815</v>
      </c>
      <c r="B39" t="s">
        <v>72</v>
      </c>
      <c r="C39">
        <v>37</v>
      </c>
      <c r="E39" t="s">
        <v>227</v>
      </c>
      <c r="G39" t="s">
        <v>332</v>
      </c>
      <c r="H39" t="s">
        <v>385</v>
      </c>
      <c r="K39" t="s">
        <v>161</v>
      </c>
      <c r="M39" t="s">
        <v>164</v>
      </c>
      <c r="N39">
        <v>40</v>
      </c>
      <c r="O39" t="s">
        <v>158</v>
      </c>
      <c r="P39" t="s">
        <v>182</v>
      </c>
      <c r="U39" t="s">
        <v>163</v>
      </c>
    </row>
    <row r="40" spans="1:21" ht="20.100000000000001" customHeight="1" x14ac:dyDescent="0.25">
      <c r="A40" s="4">
        <v>42877.858298611114</v>
      </c>
      <c r="B40" t="s">
        <v>73</v>
      </c>
      <c r="C40">
        <v>38</v>
      </c>
      <c r="E40" t="s">
        <v>228</v>
      </c>
      <c r="F40" t="s">
        <v>284</v>
      </c>
      <c r="G40" t="s">
        <v>333</v>
      </c>
      <c r="H40" t="s">
        <v>386</v>
      </c>
      <c r="I40" t="s">
        <v>442</v>
      </c>
      <c r="J40" t="s">
        <v>488</v>
      </c>
      <c r="K40" t="s">
        <v>161</v>
      </c>
      <c r="M40" t="s">
        <v>157</v>
      </c>
      <c r="N40">
        <v>27</v>
      </c>
      <c r="O40" t="s">
        <v>158</v>
      </c>
      <c r="P40" t="s">
        <v>159</v>
      </c>
      <c r="U40" t="s">
        <v>162</v>
      </c>
    </row>
    <row r="41" spans="1:21" ht="20.100000000000001" customHeight="1" x14ac:dyDescent="0.25">
      <c r="A41" s="4">
        <v>42877.923715277779</v>
      </c>
      <c r="B41" t="s">
        <v>74</v>
      </c>
      <c r="C41">
        <v>39</v>
      </c>
      <c r="D41" t="s">
        <v>75</v>
      </c>
      <c r="E41" t="s">
        <v>229</v>
      </c>
      <c r="G41" t="s">
        <v>334</v>
      </c>
      <c r="K41" t="s">
        <v>161</v>
      </c>
      <c r="M41" t="s">
        <v>164</v>
      </c>
      <c r="N41">
        <v>26</v>
      </c>
      <c r="O41" t="s">
        <v>158</v>
      </c>
      <c r="P41" t="s">
        <v>159</v>
      </c>
      <c r="U41" t="s">
        <v>173</v>
      </c>
    </row>
    <row r="42" spans="1:21" ht="20.100000000000001" customHeight="1" x14ac:dyDescent="0.25">
      <c r="A42" s="4">
        <v>42877.936493055553</v>
      </c>
      <c r="B42" t="s">
        <v>76</v>
      </c>
      <c r="C42">
        <v>40</v>
      </c>
      <c r="D42" t="s">
        <v>49</v>
      </c>
      <c r="E42" t="s">
        <v>230</v>
      </c>
      <c r="F42" t="s">
        <v>49</v>
      </c>
      <c r="G42" t="s">
        <v>335</v>
      </c>
      <c r="H42" t="s">
        <v>387</v>
      </c>
      <c r="I42" t="s">
        <v>443</v>
      </c>
      <c r="J42" t="s">
        <v>489</v>
      </c>
      <c r="K42" t="s">
        <v>161</v>
      </c>
      <c r="M42" t="s">
        <v>164</v>
      </c>
      <c r="N42">
        <v>31</v>
      </c>
      <c r="O42" t="s">
        <v>158</v>
      </c>
      <c r="P42" t="s">
        <v>159</v>
      </c>
      <c r="U42" t="s">
        <v>162</v>
      </c>
    </row>
    <row r="43" spans="1:21" ht="20.100000000000001" customHeight="1" x14ac:dyDescent="0.25">
      <c r="A43" s="4">
        <v>42877.992245370369</v>
      </c>
      <c r="B43" t="s">
        <v>77</v>
      </c>
      <c r="C43">
        <v>41</v>
      </c>
      <c r="D43" t="s">
        <v>78</v>
      </c>
      <c r="E43" t="s">
        <v>231</v>
      </c>
      <c r="F43" t="s">
        <v>285</v>
      </c>
      <c r="G43" t="s">
        <v>336</v>
      </c>
      <c r="H43" t="s">
        <v>388</v>
      </c>
      <c r="I43" t="s">
        <v>444</v>
      </c>
      <c r="J43" t="s">
        <v>490</v>
      </c>
      <c r="K43" t="s">
        <v>161</v>
      </c>
      <c r="M43" t="s">
        <v>157</v>
      </c>
      <c r="N43">
        <v>26</v>
      </c>
      <c r="O43" t="s">
        <v>158</v>
      </c>
      <c r="P43" t="s">
        <v>159</v>
      </c>
      <c r="U43" t="s">
        <v>174</v>
      </c>
    </row>
    <row r="44" spans="1:21" ht="20.100000000000001" customHeight="1" x14ac:dyDescent="0.25">
      <c r="A44" s="4">
        <v>42878.080717592595</v>
      </c>
      <c r="B44" t="s">
        <v>79</v>
      </c>
      <c r="C44">
        <v>42</v>
      </c>
      <c r="D44" t="s">
        <v>80</v>
      </c>
      <c r="F44" t="s">
        <v>286</v>
      </c>
      <c r="G44" t="s">
        <v>337</v>
      </c>
      <c r="H44" t="s">
        <v>389</v>
      </c>
      <c r="I44" t="s">
        <v>445</v>
      </c>
      <c r="K44" t="s">
        <v>161</v>
      </c>
      <c r="M44" t="s">
        <v>157</v>
      </c>
      <c r="N44">
        <v>36</v>
      </c>
      <c r="O44" t="s">
        <v>158</v>
      </c>
      <c r="P44" t="s">
        <v>159</v>
      </c>
      <c r="U44" t="s">
        <v>176</v>
      </c>
    </row>
    <row r="45" spans="1:21" ht="20.100000000000001" customHeight="1" x14ac:dyDescent="0.25">
      <c r="A45" s="4">
        <v>42878.083831018521</v>
      </c>
      <c r="B45" t="s">
        <v>81</v>
      </c>
      <c r="C45">
        <v>43</v>
      </c>
      <c r="D45" t="s">
        <v>82</v>
      </c>
      <c r="E45" t="s">
        <v>232</v>
      </c>
      <c r="F45" t="s">
        <v>287</v>
      </c>
      <c r="G45" t="s">
        <v>338</v>
      </c>
      <c r="H45" t="s">
        <v>390</v>
      </c>
      <c r="I45" t="s">
        <v>446</v>
      </c>
      <c r="J45" t="s">
        <v>491</v>
      </c>
      <c r="K45" t="s">
        <v>161</v>
      </c>
      <c r="M45" t="s">
        <v>157</v>
      </c>
      <c r="N45">
        <v>50</v>
      </c>
      <c r="O45" t="s">
        <v>158</v>
      </c>
      <c r="P45" t="s">
        <v>159</v>
      </c>
    </row>
    <row r="46" spans="1:21" ht="20.100000000000001" customHeight="1" x14ac:dyDescent="0.25">
      <c r="A46" s="4">
        <v>42878.199479166666</v>
      </c>
      <c r="B46" t="s">
        <v>83</v>
      </c>
      <c r="C46">
        <v>44</v>
      </c>
      <c r="D46" t="s">
        <v>84</v>
      </c>
      <c r="E46" t="s">
        <v>233</v>
      </c>
      <c r="F46" t="s">
        <v>288</v>
      </c>
      <c r="G46" t="s">
        <v>339</v>
      </c>
      <c r="H46" t="s">
        <v>391</v>
      </c>
      <c r="I46" t="s">
        <v>447</v>
      </c>
      <c r="J46" t="s">
        <v>492</v>
      </c>
      <c r="K46" t="s">
        <v>161</v>
      </c>
      <c r="M46" t="s">
        <v>164</v>
      </c>
      <c r="N46">
        <v>54</v>
      </c>
      <c r="O46" t="s">
        <v>158</v>
      </c>
      <c r="P46" t="s">
        <v>159</v>
      </c>
      <c r="U46" t="s">
        <v>165</v>
      </c>
    </row>
    <row r="47" spans="1:21" ht="20.100000000000001" customHeight="1" x14ac:dyDescent="0.25">
      <c r="A47" s="4">
        <v>42878.277418981481</v>
      </c>
      <c r="B47" t="s">
        <v>85</v>
      </c>
      <c r="C47">
        <v>45</v>
      </c>
      <c r="D47" t="s">
        <v>86</v>
      </c>
      <c r="E47" t="s">
        <v>234</v>
      </c>
      <c r="F47" t="s">
        <v>289</v>
      </c>
      <c r="G47" t="s">
        <v>340</v>
      </c>
      <c r="H47" t="s">
        <v>392</v>
      </c>
      <c r="I47" t="s">
        <v>448</v>
      </c>
      <c r="J47" t="s">
        <v>493</v>
      </c>
      <c r="K47" t="s">
        <v>183</v>
      </c>
      <c r="M47" t="s">
        <v>164</v>
      </c>
      <c r="N47">
        <v>27</v>
      </c>
      <c r="O47" t="s">
        <v>158</v>
      </c>
      <c r="P47" t="s">
        <v>159</v>
      </c>
      <c r="U47" t="s">
        <v>165</v>
      </c>
    </row>
    <row r="48" spans="1:21" ht="20.100000000000001" customHeight="1" x14ac:dyDescent="0.25">
      <c r="A48" s="4">
        <v>42878.354548611111</v>
      </c>
      <c r="B48" t="s">
        <v>87</v>
      </c>
      <c r="C48">
        <v>46</v>
      </c>
      <c r="D48" t="s">
        <v>88</v>
      </c>
      <c r="E48" t="s">
        <v>235</v>
      </c>
      <c r="F48" t="s">
        <v>290</v>
      </c>
      <c r="G48" t="s">
        <v>341</v>
      </c>
      <c r="H48" t="s">
        <v>393</v>
      </c>
      <c r="I48" t="s">
        <v>449</v>
      </c>
      <c r="K48" t="s">
        <v>161</v>
      </c>
      <c r="M48" t="s">
        <v>164</v>
      </c>
      <c r="N48">
        <v>30</v>
      </c>
      <c r="O48" t="s">
        <v>158</v>
      </c>
      <c r="P48" t="s">
        <v>159</v>
      </c>
      <c r="U48" t="s">
        <v>163</v>
      </c>
    </row>
    <row r="49" spans="1:22" ht="20.100000000000001" customHeight="1" x14ac:dyDescent="0.25">
      <c r="A49" s="4">
        <v>42878.461226851854</v>
      </c>
      <c r="B49" t="s">
        <v>89</v>
      </c>
      <c r="C49">
        <v>47</v>
      </c>
      <c r="D49" t="s">
        <v>49</v>
      </c>
      <c r="E49" t="s">
        <v>49</v>
      </c>
      <c r="F49" t="s">
        <v>49</v>
      </c>
      <c r="G49" t="s">
        <v>342</v>
      </c>
      <c r="H49" t="s">
        <v>394</v>
      </c>
      <c r="I49" t="s">
        <v>450</v>
      </c>
      <c r="K49" t="s">
        <v>161</v>
      </c>
      <c r="M49" t="s">
        <v>157</v>
      </c>
      <c r="N49">
        <v>30</v>
      </c>
      <c r="O49" t="s">
        <v>158</v>
      </c>
      <c r="P49" t="s">
        <v>159</v>
      </c>
      <c r="U49" t="s">
        <v>160</v>
      </c>
    </row>
    <row r="50" spans="1:22" ht="20.100000000000001" customHeight="1" x14ac:dyDescent="0.25">
      <c r="A50" s="4">
        <v>42878.479490740741</v>
      </c>
      <c r="B50" t="s">
        <v>90</v>
      </c>
      <c r="C50">
        <v>48</v>
      </c>
      <c r="I50" t="s">
        <v>451</v>
      </c>
      <c r="J50" t="s">
        <v>494</v>
      </c>
      <c r="K50" t="s">
        <v>161</v>
      </c>
      <c r="M50" t="s">
        <v>164</v>
      </c>
      <c r="N50">
        <v>51</v>
      </c>
      <c r="O50" t="s">
        <v>158</v>
      </c>
      <c r="P50" t="s">
        <v>159</v>
      </c>
      <c r="U50" t="s">
        <v>173</v>
      </c>
    </row>
    <row r="51" spans="1:22" ht="20.100000000000001" customHeight="1" x14ac:dyDescent="0.25">
      <c r="A51" s="4">
        <v>42878.743217592593</v>
      </c>
      <c r="B51" t="s">
        <v>91</v>
      </c>
      <c r="C51">
        <v>49</v>
      </c>
      <c r="D51" t="s">
        <v>92</v>
      </c>
      <c r="E51" t="s">
        <v>236</v>
      </c>
      <c r="F51" t="s">
        <v>291</v>
      </c>
      <c r="G51" t="s">
        <v>343</v>
      </c>
      <c r="H51" t="s">
        <v>395</v>
      </c>
      <c r="I51" t="s">
        <v>452</v>
      </c>
      <c r="J51" t="s">
        <v>495</v>
      </c>
      <c r="K51" t="s">
        <v>161</v>
      </c>
      <c r="M51" t="s">
        <v>157</v>
      </c>
      <c r="N51">
        <v>43</v>
      </c>
      <c r="O51" t="s">
        <v>158</v>
      </c>
      <c r="P51" t="s">
        <v>159</v>
      </c>
      <c r="U51" t="s">
        <v>162</v>
      </c>
    </row>
    <row r="52" spans="1:22" ht="20.100000000000001" customHeight="1" x14ac:dyDescent="0.25">
      <c r="A52" s="4">
        <v>42878.784699074073</v>
      </c>
      <c r="B52" t="s">
        <v>93</v>
      </c>
      <c r="C52">
        <v>50</v>
      </c>
      <c r="E52" t="s">
        <v>237</v>
      </c>
      <c r="F52" t="s">
        <v>292</v>
      </c>
      <c r="G52" t="s">
        <v>344</v>
      </c>
      <c r="H52" t="s">
        <v>396</v>
      </c>
      <c r="J52" t="s">
        <v>496</v>
      </c>
      <c r="K52" t="s">
        <v>161</v>
      </c>
      <c r="M52" t="s">
        <v>164</v>
      </c>
      <c r="N52">
        <v>23</v>
      </c>
      <c r="O52" t="s">
        <v>158</v>
      </c>
      <c r="P52" t="s">
        <v>159</v>
      </c>
      <c r="U52" t="s">
        <v>178</v>
      </c>
    </row>
    <row r="53" spans="1:22" ht="20.100000000000001" customHeight="1" x14ac:dyDescent="0.25">
      <c r="A53" s="4">
        <v>42879.471284722225</v>
      </c>
      <c r="B53" t="s">
        <v>94</v>
      </c>
      <c r="C53">
        <v>51</v>
      </c>
      <c r="D53" t="s">
        <v>95</v>
      </c>
      <c r="E53" t="s">
        <v>238</v>
      </c>
      <c r="H53" t="s">
        <v>397</v>
      </c>
      <c r="I53" t="s">
        <v>453</v>
      </c>
      <c r="J53" t="s">
        <v>497</v>
      </c>
      <c r="K53" t="s">
        <v>161</v>
      </c>
      <c r="M53" t="s">
        <v>164</v>
      </c>
      <c r="N53">
        <v>43</v>
      </c>
      <c r="O53" t="s">
        <v>158</v>
      </c>
      <c r="P53" t="s">
        <v>159</v>
      </c>
      <c r="U53" t="s">
        <v>173</v>
      </c>
    </row>
    <row r="54" spans="1:22" ht="20.100000000000001" customHeight="1" x14ac:dyDescent="0.25">
      <c r="A54" s="4">
        <v>42879.567048611112</v>
      </c>
      <c r="B54" t="s">
        <v>96</v>
      </c>
      <c r="C54">
        <v>52</v>
      </c>
      <c r="E54" t="s">
        <v>239</v>
      </c>
      <c r="H54" t="s">
        <v>398</v>
      </c>
      <c r="I54" t="s">
        <v>454</v>
      </c>
      <c r="K54" t="s">
        <v>161</v>
      </c>
      <c r="M54" t="s">
        <v>164</v>
      </c>
      <c r="N54">
        <v>30</v>
      </c>
      <c r="O54" t="s">
        <v>158</v>
      </c>
      <c r="P54" t="s">
        <v>159</v>
      </c>
      <c r="U54" t="s">
        <v>162</v>
      </c>
    </row>
    <row r="55" spans="1:22" ht="20.100000000000001" customHeight="1" x14ac:dyDescent="0.25">
      <c r="A55" s="4">
        <v>42879.627349537041</v>
      </c>
      <c r="B55" t="s">
        <v>97</v>
      </c>
      <c r="C55">
        <v>53</v>
      </c>
      <c r="D55" t="s">
        <v>98</v>
      </c>
      <c r="E55" t="s">
        <v>240</v>
      </c>
      <c r="F55" t="s">
        <v>293</v>
      </c>
      <c r="G55" t="s">
        <v>345</v>
      </c>
      <c r="H55" t="s">
        <v>399</v>
      </c>
      <c r="I55" t="s">
        <v>455</v>
      </c>
      <c r="J55" t="s">
        <v>498</v>
      </c>
      <c r="K55" t="s">
        <v>166</v>
      </c>
      <c r="U55" t="s">
        <v>160</v>
      </c>
      <c r="V55" t="s">
        <v>167</v>
      </c>
    </row>
    <row r="56" spans="1:22" ht="20.100000000000001" customHeight="1" x14ac:dyDescent="0.25">
      <c r="A56" s="4">
        <v>42879.665092592593</v>
      </c>
      <c r="B56" t="s">
        <v>99</v>
      </c>
      <c r="C56">
        <v>54</v>
      </c>
      <c r="D56" t="s">
        <v>100</v>
      </c>
      <c r="E56" t="s">
        <v>241</v>
      </c>
      <c r="H56" t="s">
        <v>400</v>
      </c>
      <c r="J56" t="s">
        <v>499</v>
      </c>
      <c r="K56" t="s">
        <v>183</v>
      </c>
      <c r="M56" t="s">
        <v>164</v>
      </c>
      <c r="N56">
        <v>25</v>
      </c>
      <c r="O56" t="s">
        <v>158</v>
      </c>
      <c r="P56" t="s">
        <v>159</v>
      </c>
      <c r="U56" t="s">
        <v>168</v>
      </c>
    </row>
    <row r="57" spans="1:22" ht="20.100000000000001" customHeight="1" x14ac:dyDescent="0.25">
      <c r="A57" s="4">
        <v>42880.373368055552</v>
      </c>
      <c r="B57" t="s">
        <v>101</v>
      </c>
      <c r="C57">
        <v>55</v>
      </c>
      <c r="D57" t="s">
        <v>102</v>
      </c>
      <c r="E57" t="s">
        <v>242</v>
      </c>
      <c r="F57" t="s">
        <v>294</v>
      </c>
      <c r="G57" t="s">
        <v>346</v>
      </c>
      <c r="H57" t="s">
        <v>401</v>
      </c>
      <c r="I57" t="s">
        <v>456</v>
      </c>
      <c r="J57" t="s">
        <v>500</v>
      </c>
      <c r="K57" t="s">
        <v>161</v>
      </c>
      <c r="M57" t="s">
        <v>157</v>
      </c>
      <c r="N57">
        <v>48</v>
      </c>
      <c r="O57" t="s">
        <v>158</v>
      </c>
      <c r="P57" t="s">
        <v>159</v>
      </c>
      <c r="U57" t="s">
        <v>165</v>
      </c>
    </row>
    <row r="58" spans="1:22" ht="20.100000000000001" customHeight="1" x14ac:dyDescent="0.25">
      <c r="A58" s="4">
        <v>42880.482581018521</v>
      </c>
      <c r="B58" t="s">
        <v>103</v>
      </c>
      <c r="C58">
        <v>56</v>
      </c>
      <c r="D58" t="s">
        <v>104</v>
      </c>
      <c r="E58" t="s">
        <v>243</v>
      </c>
      <c r="F58" t="s">
        <v>295</v>
      </c>
      <c r="G58" t="s">
        <v>347</v>
      </c>
      <c r="H58" t="s">
        <v>402</v>
      </c>
      <c r="I58" t="s">
        <v>457</v>
      </c>
      <c r="J58" t="s">
        <v>501</v>
      </c>
      <c r="K58" t="s">
        <v>161</v>
      </c>
      <c r="M58" t="s">
        <v>157</v>
      </c>
      <c r="N58">
        <v>32</v>
      </c>
      <c r="O58" t="s">
        <v>158</v>
      </c>
      <c r="P58" t="s">
        <v>159</v>
      </c>
      <c r="U58" t="s">
        <v>173</v>
      </c>
    </row>
    <row r="59" spans="1:22" ht="20.100000000000001" customHeight="1" x14ac:dyDescent="0.25">
      <c r="A59" s="4">
        <v>42882.578194444446</v>
      </c>
      <c r="B59" t="s">
        <v>105</v>
      </c>
      <c r="C59">
        <v>57</v>
      </c>
      <c r="D59" t="s">
        <v>106</v>
      </c>
      <c r="E59" t="s">
        <v>244</v>
      </c>
      <c r="H59" t="s">
        <v>403</v>
      </c>
      <c r="K59" t="s">
        <v>166</v>
      </c>
      <c r="U59" t="s">
        <v>173</v>
      </c>
      <c r="V59" t="s">
        <v>184</v>
      </c>
    </row>
    <row r="60" spans="1:22" ht="20.100000000000001" customHeight="1" x14ac:dyDescent="0.25">
      <c r="A60" s="4">
        <v>42884.863402777781</v>
      </c>
      <c r="B60" t="s">
        <v>107</v>
      </c>
      <c r="C60">
        <v>58</v>
      </c>
      <c r="D60" t="s">
        <v>108</v>
      </c>
      <c r="E60" t="s">
        <v>245</v>
      </c>
      <c r="F60" t="s">
        <v>296</v>
      </c>
      <c r="G60" t="s">
        <v>348</v>
      </c>
      <c r="H60" t="s">
        <v>404</v>
      </c>
      <c r="I60" t="s">
        <v>458</v>
      </c>
      <c r="J60" t="s">
        <v>502</v>
      </c>
      <c r="K60" t="s">
        <v>161</v>
      </c>
      <c r="M60" t="s">
        <v>164</v>
      </c>
      <c r="N60">
        <v>32</v>
      </c>
      <c r="O60" t="s">
        <v>158</v>
      </c>
      <c r="P60" t="s">
        <v>159</v>
      </c>
      <c r="U60" t="s">
        <v>162</v>
      </c>
    </row>
    <row r="61" spans="1:22" ht="20.100000000000001" customHeight="1" x14ac:dyDescent="0.25">
      <c r="A61" s="4">
        <v>42885.653090277781</v>
      </c>
      <c r="B61" t="s">
        <v>109</v>
      </c>
      <c r="C61">
        <v>59</v>
      </c>
      <c r="D61" t="s">
        <v>110</v>
      </c>
      <c r="K61" t="s">
        <v>166</v>
      </c>
      <c r="U61" t="s">
        <v>162</v>
      </c>
      <c r="V61" t="s">
        <v>185</v>
      </c>
    </row>
    <row r="62" spans="1:22" ht="20.100000000000001" customHeight="1" x14ac:dyDescent="0.25">
      <c r="A62" s="4">
        <v>42885.755983796298</v>
      </c>
      <c r="B62" t="s">
        <v>111</v>
      </c>
      <c r="C62">
        <v>60</v>
      </c>
      <c r="D62" t="s">
        <v>112</v>
      </c>
      <c r="E62" t="s">
        <v>246</v>
      </c>
      <c r="F62" t="s">
        <v>297</v>
      </c>
      <c r="G62" t="s">
        <v>349</v>
      </c>
      <c r="H62" t="s">
        <v>405</v>
      </c>
      <c r="I62" t="s">
        <v>459</v>
      </c>
      <c r="J62" t="s">
        <v>503</v>
      </c>
      <c r="K62" t="s">
        <v>161</v>
      </c>
      <c r="M62" t="s">
        <v>164</v>
      </c>
      <c r="N62">
        <v>45</v>
      </c>
      <c r="O62" t="s">
        <v>158</v>
      </c>
      <c r="P62" t="s">
        <v>159</v>
      </c>
      <c r="U62" t="s">
        <v>165</v>
      </c>
    </row>
    <row r="63" spans="1:22" ht="20.100000000000001" customHeight="1" x14ac:dyDescent="0.25">
      <c r="A63" s="4">
        <v>42885.756562499999</v>
      </c>
      <c r="B63" t="s">
        <v>113</v>
      </c>
      <c r="C63">
        <v>61</v>
      </c>
      <c r="E63" t="s">
        <v>247</v>
      </c>
      <c r="F63" t="s">
        <v>298</v>
      </c>
      <c r="G63" t="s">
        <v>350</v>
      </c>
      <c r="K63" t="s">
        <v>166</v>
      </c>
      <c r="U63" t="s">
        <v>162</v>
      </c>
      <c r="V63" t="s">
        <v>186</v>
      </c>
    </row>
    <row r="64" spans="1:22" ht="20.100000000000001" customHeight="1" x14ac:dyDescent="0.25">
      <c r="A64" s="4">
        <v>42886.309942129628</v>
      </c>
      <c r="B64" t="s">
        <v>114</v>
      </c>
      <c r="C64">
        <v>62</v>
      </c>
      <c r="E64" t="s">
        <v>248</v>
      </c>
      <c r="J64" t="s">
        <v>504</v>
      </c>
      <c r="K64" t="s">
        <v>171</v>
      </c>
      <c r="L64" t="s">
        <v>187</v>
      </c>
      <c r="U64" t="s">
        <v>162</v>
      </c>
    </row>
    <row r="65" spans="1:22" ht="20.100000000000001" customHeight="1" x14ac:dyDescent="0.25">
      <c r="A65" s="4">
        <v>42886.374918981484</v>
      </c>
      <c r="B65" t="s">
        <v>115</v>
      </c>
      <c r="C65">
        <v>63</v>
      </c>
      <c r="E65" t="s">
        <v>249</v>
      </c>
      <c r="K65" t="s">
        <v>166</v>
      </c>
      <c r="U65" t="s">
        <v>162</v>
      </c>
    </row>
    <row r="66" spans="1:22" ht="20.100000000000001" customHeight="1" x14ac:dyDescent="0.25">
      <c r="A66" s="4">
        <v>42886.485555555555</v>
      </c>
      <c r="B66" t="s">
        <v>116</v>
      </c>
      <c r="C66">
        <v>64</v>
      </c>
      <c r="D66" t="s">
        <v>117</v>
      </c>
      <c r="E66" t="s">
        <v>250</v>
      </c>
      <c r="F66" t="s">
        <v>299</v>
      </c>
      <c r="G66" t="s">
        <v>351</v>
      </c>
      <c r="H66" t="s">
        <v>406</v>
      </c>
      <c r="I66" t="s">
        <v>460</v>
      </c>
      <c r="J66" t="s">
        <v>505</v>
      </c>
      <c r="K66" t="s">
        <v>166</v>
      </c>
      <c r="U66" t="s">
        <v>162</v>
      </c>
    </row>
    <row r="67" spans="1:22" ht="20.100000000000001" customHeight="1" x14ac:dyDescent="0.25">
      <c r="A67" s="4">
        <v>42886.59752314815</v>
      </c>
      <c r="B67" t="s">
        <v>118</v>
      </c>
      <c r="C67">
        <v>65</v>
      </c>
      <c r="D67" t="s">
        <v>119</v>
      </c>
      <c r="E67" t="s">
        <v>251</v>
      </c>
      <c r="F67" t="s">
        <v>300</v>
      </c>
      <c r="G67" t="s">
        <v>352</v>
      </c>
      <c r="H67" t="s">
        <v>407</v>
      </c>
      <c r="I67" t="s">
        <v>461</v>
      </c>
      <c r="K67" t="s">
        <v>161</v>
      </c>
      <c r="M67" t="s">
        <v>164</v>
      </c>
      <c r="N67">
        <v>26</v>
      </c>
      <c r="O67" t="s">
        <v>158</v>
      </c>
      <c r="P67" t="s">
        <v>159</v>
      </c>
      <c r="U67" t="s">
        <v>168</v>
      </c>
    </row>
    <row r="68" spans="1:22" ht="20.100000000000001" customHeight="1" x14ac:dyDescent="0.25">
      <c r="A68" s="4">
        <v>42886.839120370372</v>
      </c>
      <c r="B68" t="s">
        <v>120</v>
      </c>
      <c r="C68">
        <v>66</v>
      </c>
      <c r="D68" t="s">
        <v>121</v>
      </c>
      <c r="E68" t="s">
        <v>252</v>
      </c>
      <c r="G68" t="s">
        <v>353</v>
      </c>
      <c r="H68" t="s">
        <v>408</v>
      </c>
      <c r="K68" t="s">
        <v>161</v>
      </c>
      <c r="M68" t="s">
        <v>157</v>
      </c>
      <c r="N68">
        <v>37</v>
      </c>
      <c r="O68" t="s">
        <v>158</v>
      </c>
      <c r="P68" t="s">
        <v>159</v>
      </c>
      <c r="U68" t="s">
        <v>162</v>
      </c>
    </row>
    <row r="69" spans="1:22" ht="20.100000000000001" customHeight="1" x14ac:dyDescent="0.25">
      <c r="A69" s="4">
        <v>42886.917743055557</v>
      </c>
      <c r="B69" t="s">
        <v>122</v>
      </c>
      <c r="C69">
        <v>67</v>
      </c>
      <c r="D69" t="s">
        <v>123</v>
      </c>
      <c r="E69" t="s">
        <v>253</v>
      </c>
      <c r="F69" t="s">
        <v>301</v>
      </c>
      <c r="G69" t="s">
        <v>354</v>
      </c>
      <c r="H69" t="s">
        <v>409</v>
      </c>
      <c r="I69" t="s">
        <v>462</v>
      </c>
      <c r="J69" t="s">
        <v>506</v>
      </c>
      <c r="K69" t="s">
        <v>161</v>
      </c>
      <c r="M69" t="s">
        <v>164</v>
      </c>
      <c r="N69">
        <v>32</v>
      </c>
      <c r="O69" t="s">
        <v>158</v>
      </c>
      <c r="P69" t="s">
        <v>188</v>
      </c>
      <c r="U69" t="s">
        <v>165</v>
      </c>
    </row>
    <row r="70" spans="1:22" ht="20.100000000000001" customHeight="1" x14ac:dyDescent="0.25">
      <c r="A70" s="4">
        <v>42887.332476851851</v>
      </c>
      <c r="B70" t="s">
        <v>124</v>
      </c>
      <c r="C70">
        <v>68</v>
      </c>
      <c r="D70" t="s">
        <v>125</v>
      </c>
      <c r="E70" t="s">
        <v>254</v>
      </c>
      <c r="F70" t="s">
        <v>302</v>
      </c>
      <c r="G70" t="s">
        <v>355</v>
      </c>
      <c r="H70" t="s">
        <v>410</v>
      </c>
      <c r="I70" t="s">
        <v>463</v>
      </c>
      <c r="J70" t="s">
        <v>507</v>
      </c>
      <c r="K70" t="s">
        <v>161</v>
      </c>
      <c r="M70" t="s">
        <v>164</v>
      </c>
      <c r="N70">
        <v>31</v>
      </c>
      <c r="O70" t="s">
        <v>158</v>
      </c>
      <c r="P70" t="s">
        <v>159</v>
      </c>
      <c r="U70" t="s">
        <v>178</v>
      </c>
    </row>
    <row r="71" spans="1:22" ht="20.100000000000001" customHeight="1" x14ac:dyDescent="0.25">
      <c r="A71" s="4">
        <v>42887.520254629628</v>
      </c>
      <c r="B71" t="s">
        <v>126</v>
      </c>
      <c r="C71">
        <v>69</v>
      </c>
      <c r="H71" t="s">
        <v>411</v>
      </c>
      <c r="K71" t="s">
        <v>166</v>
      </c>
      <c r="U71" t="s">
        <v>162</v>
      </c>
      <c r="V71" t="s">
        <v>189</v>
      </c>
    </row>
    <row r="72" spans="1:22" ht="20.100000000000001" customHeight="1" x14ac:dyDescent="0.25">
      <c r="A72" s="4">
        <v>42891.63890046296</v>
      </c>
      <c r="B72" t="s">
        <v>127</v>
      </c>
      <c r="C72">
        <v>70</v>
      </c>
      <c r="D72" t="s">
        <v>128</v>
      </c>
      <c r="E72" t="s">
        <v>255</v>
      </c>
      <c r="F72" t="s">
        <v>128</v>
      </c>
      <c r="G72" t="s">
        <v>128</v>
      </c>
      <c r="H72" t="s">
        <v>412</v>
      </c>
      <c r="I72" t="s">
        <v>49</v>
      </c>
      <c r="J72" t="s">
        <v>508</v>
      </c>
      <c r="K72" t="s">
        <v>166</v>
      </c>
      <c r="U72" t="s">
        <v>162</v>
      </c>
      <c r="V72" t="s">
        <v>190</v>
      </c>
    </row>
    <row r="73" spans="1:22" ht="20.100000000000001" customHeight="1" x14ac:dyDescent="0.25">
      <c r="A73" s="4">
        <v>42892.704409722224</v>
      </c>
      <c r="B73" t="s">
        <v>916</v>
      </c>
      <c r="C73">
        <v>71</v>
      </c>
      <c r="D73" t="s">
        <v>520</v>
      </c>
      <c r="E73" t="s">
        <v>574</v>
      </c>
      <c r="F73" t="s">
        <v>638</v>
      </c>
      <c r="G73" t="s">
        <v>697</v>
      </c>
      <c r="H73" t="s">
        <v>761</v>
      </c>
      <c r="I73" t="s">
        <v>825</v>
      </c>
      <c r="J73" t="s">
        <v>880</v>
      </c>
      <c r="K73" t="s">
        <v>166</v>
      </c>
      <c r="U73" t="s">
        <v>162</v>
      </c>
      <c r="V73" t="s">
        <v>186</v>
      </c>
    </row>
    <row r="74" spans="1:22" ht="20.100000000000001" customHeight="1" x14ac:dyDescent="0.25">
      <c r="A74" s="4">
        <v>42892.760648148149</v>
      </c>
      <c r="B74" t="s">
        <v>917</v>
      </c>
      <c r="C74">
        <v>72</v>
      </c>
      <c r="D74" t="s">
        <v>521</v>
      </c>
      <c r="E74" t="s">
        <v>575</v>
      </c>
      <c r="F74" t="s">
        <v>639</v>
      </c>
      <c r="G74" t="s">
        <v>698</v>
      </c>
      <c r="H74" t="s">
        <v>762</v>
      </c>
      <c r="I74" t="s">
        <v>826</v>
      </c>
      <c r="K74" t="s">
        <v>161</v>
      </c>
      <c r="M74" t="s">
        <v>157</v>
      </c>
      <c r="N74">
        <v>52</v>
      </c>
      <c r="O74" t="s">
        <v>158</v>
      </c>
      <c r="P74" t="s">
        <v>159</v>
      </c>
      <c r="U74" t="s">
        <v>163</v>
      </c>
    </row>
    <row r="75" spans="1:22" ht="20.100000000000001" customHeight="1" x14ac:dyDescent="0.25">
      <c r="A75" s="4">
        <v>42893.668078703704</v>
      </c>
      <c r="B75" t="s">
        <v>918</v>
      </c>
      <c r="C75">
        <v>73</v>
      </c>
      <c r="D75" t="s">
        <v>522</v>
      </c>
      <c r="E75" t="s">
        <v>576</v>
      </c>
      <c r="F75" t="s">
        <v>640</v>
      </c>
      <c r="G75" t="s">
        <v>699</v>
      </c>
      <c r="H75" t="s">
        <v>763</v>
      </c>
      <c r="I75" t="s">
        <v>827</v>
      </c>
      <c r="K75" t="s">
        <v>166</v>
      </c>
      <c r="U75" t="s">
        <v>168</v>
      </c>
      <c r="V75" t="s">
        <v>186</v>
      </c>
    </row>
    <row r="76" spans="1:22" ht="20.100000000000001" customHeight="1" x14ac:dyDescent="0.25">
      <c r="A76" s="4">
        <v>42893.681400462963</v>
      </c>
      <c r="B76" t="s">
        <v>919</v>
      </c>
      <c r="C76">
        <v>74</v>
      </c>
      <c r="G76" t="s">
        <v>700</v>
      </c>
      <c r="K76" t="s">
        <v>166</v>
      </c>
      <c r="U76" t="s">
        <v>173</v>
      </c>
      <c r="V76" t="s">
        <v>186</v>
      </c>
    </row>
    <row r="77" spans="1:22" ht="20.100000000000001" customHeight="1" x14ac:dyDescent="0.25">
      <c r="A77" s="4">
        <v>42893.664664351854</v>
      </c>
      <c r="B77" t="s">
        <v>920</v>
      </c>
      <c r="C77">
        <v>75</v>
      </c>
      <c r="D77" t="s">
        <v>523</v>
      </c>
      <c r="E77" t="s">
        <v>577</v>
      </c>
      <c r="F77" t="s">
        <v>641</v>
      </c>
      <c r="G77" t="s">
        <v>701</v>
      </c>
      <c r="H77" t="s">
        <v>764</v>
      </c>
      <c r="I77" t="s">
        <v>828</v>
      </c>
      <c r="J77" t="s">
        <v>881</v>
      </c>
      <c r="K77" t="s">
        <v>166</v>
      </c>
      <c r="U77" t="s">
        <v>163</v>
      </c>
      <c r="V77" t="s">
        <v>186</v>
      </c>
    </row>
    <row r="78" spans="1:22" ht="20.100000000000001" customHeight="1" x14ac:dyDescent="0.25">
      <c r="A78" s="4">
        <v>42893.833298611113</v>
      </c>
      <c r="B78" t="s">
        <v>921</v>
      </c>
      <c r="C78">
        <v>76</v>
      </c>
      <c r="E78" t="s">
        <v>578</v>
      </c>
      <c r="G78" t="s">
        <v>702</v>
      </c>
      <c r="I78" t="s">
        <v>829</v>
      </c>
      <c r="K78" t="s">
        <v>161</v>
      </c>
      <c r="M78" t="s">
        <v>157</v>
      </c>
      <c r="N78">
        <v>46</v>
      </c>
      <c r="O78" t="s">
        <v>158</v>
      </c>
      <c r="P78" t="s">
        <v>159</v>
      </c>
      <c r="U78" t="s">
        <v>165</v>
      </c>
    </row>
    <row r="79" spans="1:22" ht="20.100000000000001" customHeight="1" x14ac:dyDescent="0.25">
      <c r="A79" s="4">
        <v>42894.511874999997</v>
      </c>
      <c r="B79" t="s">
        <v>922</v>
      </c>
      <c r="C79">
        <v>77</v>
      </c>
      <c r="D79" t="s">
        <v>524</v>
      </c>
      <c r="F79" t="s">
        <v>642</v>
      </c>
      <c r="G79" t="s">
        <v>703</v>
      </c>
      <c r="H79" t="s">
        <v>765</v>
      </c>
      <c r="I79" t="s">
        <v>830</v>
      </c>
      <c r="J79" t="s">
        <v>882</v>
      </c>
      <c r="K79" t="s">
        <v>166</v>
      </c>
      <c r="U79" t="s">
        <v>168</v>
      </c>
      <c r="V79" t="s">
        <v>186</v>
      </c>
    </row>
    <row r="80" spans="1:22" ht="20.100000000000001" customHeight="1" x14ac:dyDescent="0.25">
      <c r="A80" s="4">
        <v>42895.551631944443</v>
      </c>
      <c r="B80" t="s">
        <v>923</v>
      </c>
      <c r="C80">
        <v>78</v>
      </c>
      <c r="D80" t="s">
        <v>49</v>
      </c>
      <c r="E80" t="s">
        <v>579</v>
      </c>
      <c r="F80" t="s">
        <v>643</v>
      </c>
      <c r="G80" t="s">
        <v>704</v>
      </c>
      <c r="H80" t="s">
        <v>766</v>
      </c>
      <c r="I80" t="s">
        <v>831</v>
      </c>
      <c r="J80" t="s">
        <v>883</v>
      </c>
      <c r="K80" t="s">
        <v>161</v>
      </c>
      <c r="M80" t="s">
        <v>164</v>
      </c>
      <c r="N80">
        <v>27</v>
      </c>
      <c r="O80" t="s">
        <v>158</v>
      </c>
      <c r="P80" t="s">
        <v>159</v>
      </c>
      <c r="U80" t="s">
        <v>178</v>
      </c>
    </row>
    <row r="81" spans="1:23" ht="20.100000000000001" customHeight="1" x14ac:dyDescent="0.25">
      <c r="A81" s="4">
        <v>42895.88422453704</v>
      </c>
      <c r="B81" t="s">
        <v>924</v>
      </c>
      <c r="C81">
        <v>79</v>
      </c>
      <c r="E81" t="s">
        <v>580</v>
      </c>
      <c r="F81" t="s">
        <v>644</v>
      </c>
      <c r="G81" t="s">
        <v>705</v>
      </c>
      <c r="H81" t="s">
        <v>767</v>
      </c>
      <c r="I81" t="s">
        <v>832</v>
      </c>
      <c r="J81" t="s">
        <v>884</v>
      </c>
      <c r="K81" t="s">
        <v>161</v>
      </c>
      <c r="M81" t="s">
        <v>164</v>
      </c>
      <c r="N81">
        <v>35</v>
      </c>
      <c r="O81" t="s">
        <v>158</v>
      </c>
      <c r="P81" t="s">
        <v>159</v>
      </c>
      <c r="U81" t="s">
        <v>165</v>
      </c>
    </row>
    <row r="82" spans="1:23" ht="20.100000000000001" customHeight="1" x14ac:dyDescent="0.25">
      <c r="A82" s="4">
        <v>42898.368217592593</v>
      </c>
      <c r="B82" t="s">
        <v>925</v>
      </c>
      <c r="C82">
        <v>80</v>
      </c>
      <c r="D82" t="s">
        <v>525</v>
      </c>
      <c r="E82" t="s">
        <v>581</v>
      </c>
      <c r="K82" t="s">
        <v>166</v>
      </c>
      <c r="U82" t="s">
        <v>162</v>
      </c>
      <c r="V82" t="s">
        <v>169</v>
      </c>
      <c r="W82" t="s">
        <v>509</v>
      </c>
    </row>
    <row r="83" spans="1:23" ht="20.100000000000001" customHeight="1" x14ac:dyDescent="0.25">
      <c r="A83" s="4">
        <v>42898.419328703705</v>
      </c>
      <c r="B83" t="s">
        <v>926</v>
      </c>
      <c r="C83">
        <v>81</v>
      </c>
      <c r="D83" t="s">
        <v>526</v>
      </c>
      <c r="E83" t="s">
        <v>582</v>
      </c>
      <c r="F83" t="s">
        <v>645</v>
      </c>
      <c r="G83" t="s">
        <v>706</v>
      </c>
      <c r="H83" t="s">
        <v>768</v>
      </c>
      <c r="I83" t="s">
        <v>833</v>
      </c>
      <c r="K83" t="s">
        <v>161</v>
      </c>
      <c r="M83" t="s">
        <v>164</v>
      </c>
      <c r="N83">
        <v>33</v>
      </c>
      <c r="O83" t="s">
        <v>158</v>
      </c>
      <c r="P83" t="s">
        <v>510</v>
      </c>
      <c r="U83" t="s">
        <v>160</v>
      </c>
    </row>
    <row r="84" spans="1:23" ht="20.100000000000001" customHeight="1" x14ac:dyDescent="0.25">
      <c r="A84" s="4">
        <v>42898.437222222223</v>
      </c>
      <c r="B84" t="s">
        <v>927</v>
      </c>
      <c r="C84">
        <v>82</v>
      </c>
      <c r="D84" t="s">
        <v>527</v>
      </c>
      <c r="E84" t="s">
        <v>583</v>
      </c>
      <c r="F84" t="s">
        <v>646</v>
      </c>
      <c r="G84" t="s">
        <v>707</v>
      </c>
      <c r="H84" t="s">
        <v>769</v>
      </c>
      <c r="I84" t="s">
        <v>834</v>
      </c>
      <c r="J84" t="s">
        <v>885</v>
      </c>
      <c r="K84" t="s">
        <v>183</v>
      </c>
      <c r="M84" t="s">
        <v>157</v>
      </c>
      <c r="N84">
        <v>22</v>
      </c>
      <c r="O84" t="s">
        <v>158</v>
      </c>
      <c r="P84" t="s">
        <v>159</v>
      </c>
      <c r="U84" t="s">
        <v>160</v>
      </c>
    </row>
    <row r="85" spans="1:23" ht="20.100000000000001" customHeight="1" x14ac:dyDescent="0.25">
      <c r="A85" s="4">
        <v>42898.471539351849</v>
      </c>
      <c r="B85" t="s">
        <v>928</v>
      </c>
      <c r="C85">
        <v>83</v>
      </c>
      <c r="D85" t="s">
        <v>49</v>
      </c>
      <c r="E85" t="s">
        <v>584</v>
      </c>
      <c r="F85" t="s">
        <v>647</v>
      </c>
      <c r="G85" t="s">
        <v>708</v>
      </c>
      <c r="H85" t="s">
        <v>770</v>
      </c>
      <c r="I85" t="s">
        <v>49</v>
      </c>
      <c r="J85" t="s">
        <v>471</v>
      </c>
      <c r="K85" t="s">
        <v>161</v>
      </c>
      <c r="M85" t="s">
        <v>164</v>
      </c>
      <c r="N85">
        <v>31</v>
      </c>
      <c r="O85" t="s">
        <v>158</v>
      </c>
      <c r="P85" t="s">
        <v>159</v>
      </c>
      <c r="U85" t="s">
        <v>163</v>
      </c>
    </row>
    <row r="86" spans="1:23" ht="20.100000000000001" customHeight="1" x14ac:dyDescent="0.25">
      <c r="A86" s="4">
        <v>42898.472754629627</v>
      </c>
      <c r="B86" t="s">
        <v>929</v>
      </c>
      <c r="C86">
        <v>84</v>
      </c>
      <c r="D86" t="s">
        <v>528</v>
      </c>
      <c r="E86" t="s">
        <v>585</v>
      </c>
      <c r="F86" t="s">
        <v>648</v>
      </c>
      <c r="G86" t="s">
        <v>709</v>
      </c>
      <c r="H86" t="s">
        <v>771</v>
      </c>
      <c r="I86" t="s">
        <v>835</v>
      </c>
      <c r="K86" t="s">
        <v>161</v>
      </c>
      <c r="M86" t="s">
        <v>157</v>
      </c>
      <c r="N86">
        <v>22</v>
      </c>
      <c r="O86" t="s">
        <v>158</v>
      </c>
      <c r="P86" t="s">
        <v>511</v>
      </c>
      <c r="U86" t="s">
        <v>174</v>
      </c>
    </row>
    <row r="87" spans="1:23" ht="20.100000000000001" customHeight="1" x14ac:dyDescent="0.25">
      <c r="A87" s="4">
        <v>42898.474351851852</v>
      </c>
      <c r="B87" t="s">
        <v>930</v>
      </c>
      <c r="C87">
        <v>85</v>
      </c>
      <c r="D87" t="s">
        <v>529</v>
      </c>
      <c r="E87" t="s">
        <v>586</v>
      </c>
      <c r="F87" t="s">
        <v>649</v>
      </c>
      <c r="G87" t="s">
        <v>710</v>
      </c>
      <c r="H87" t="s">
        <v>772</v>
      </c>
      <c r="I87" t="s">
        <v>836</v>
      </c>
      <c r="K87" t="s">
        <v>161</v>
      </c>
      <c r="M87" t="s">
        <v>164</v>
      </c>
      <c r="N87">
        <v>23</v>
      </c>
      <c r="O87" t="s">
        <v>158</v>
      </c>
      <c r="P87" t="s">
        <v>159</v>
      </c>
      <c r="U87" t="s">
        <v>176</v>
      </c>
    </row>
    <row r="88" spans="1:23" ht="20.100000000000001" customHeight="1" x14ac:dyDescent="0.25">
      <c r="A88" s="4">
        <v>42898.476064814815</v>
      </c>
      <c r="B88" t="s">
        <v>931</v>
      </c>
      <c r="C88">
        <v>86</v>
      </c>
      <c r="D88" t="s">
        <v>530</v>
      </c>
      <c r="E88" t="s">
        <v>587</v>
      </c>
      <c r="F88" t="s">
        <v>650</v>
      </c>
      <c r="G88" t="s">
        <v>711</v>
      </c>
      <c r="H88" t="s">
        <v>773</v>
      </c>
      <c r="I88" t="s">
        <v>837</v>
      </c>
      <c r="K88" t="s">
        <v>183</v>
      </c>
      <c r="M88" t="s">
        <v>157</v>
      </c>
      <c r="N88">
        <v>24</v>
      </c>
      <c r="O88" t="s">
        <v>158</v>
      </c>
      <c r="P88" t="s">
        <v>159</v>
      </c>
      <c r="U88" t="s">
        <v>163</v>
      </c>
    </row>
    <row r="89" spans="1:23" ht="20.100000000000001" customHeight="1" x14ac:dyDescent="0.25">
      <c r="A89" s="4">
        <v>42898.476377314815</v>
      </c>
      <c r="B89" t="s">
        <v>932</v>
      </c>
      <c r="C89">
        <v>87</v>
      </c>
      <c r="D89" t="s">
        <v>531</v>
      </c>
      <c r="E89" t="s">
        <v>588</v>
      </c>
      <c r="F89" t="s">
        <v>651</v>
      </c>
      <c r="G89" t="s">
        <v>712</v>
      </c>
      <c r="H89" t="s">
        <v>774</v>
      </c>
      <c r="I89" t="s">
        <v>838</v>
      </c>
      <c r="K89" t="s">
        <v>161</v>
      </c>
      <c r="M89" t="s">
        <v>164</v>
      </c>
      <c r="N89">
        <v>33</v>
      </c>
      <c r="O89" t="s">
        <v>158</v>
      </c>
      <c r="P89" t="s">
        <v>159</v>
      </c>
      <c r="U89" t="s">
        <v>165</v>
      </c>
    </row>
    <row r="90" spans="1:23" ht="20.100000000000001" customHeight="1" x14ac:dyDescent="0.25">
      <c r="A90" s="4">
        <v>42898.481724537036</v>
      </c>
      <c r="B90" t="s">
        <v>933</v>
      </c>
      <c r="C90">
        <v>88</v>
      </c>
      <c r="D90" t="s">
        <v>532</v>
      </c>
      <c r="E90" t="s">
        <v>589</v>
      </c>
      <c r="F90" t="s">
        <v>652</v>
      </c>
      <c r="G90" t="s">
        <v>713</v>
      </c>
      <c r="H90" t="s">
        <v>775</v>
      </c>
      <c r="K90" t="s">
        <v>161</v>
      </c>
      <c r="M90" t="s">
        <v>164</v>
      </c>
      <c r="N90">
        <v>32</v>
      </c>
      <c r="O90" t="s">
        <v>158</v>
      </c>
      <c r="P90" t="s">
        <v>159</v>
      </c>
      <c r="U90" t="s">
        <v>162</v>
      </c>
    </row>
    <row r="91" spans="1:23" ht="20.100000000000001" customHeight="1" x14ac:dyDescent="0.25">
      <c r="A91" s="4">
        <v>42898.494826388887</v>
      </c>
      <c r="B91" t="s">
        <v>934</v>
      </c>
      <c r="C91">
        <v>89</v>
      </c>
      <c r="D91" t="s">
        <v>533</v>
      </c>
      <c r="E91" t="s">
        <v>590</v>
      </c>
      <c r="F91" t="s">
        <v>653</v>
      </c>
      <c r="G91" t="s">
        <v>714</v>
      </c>
      <c r="H91" t="s">
        <v>776</v>
      </c>
      <c r="I91" t="s">
        <v>839</v>
      </c>
      <c r="K91" t="s">
        <v>161</v>
      </c>
      <c r="M91" t="s">
        <v>164</v>
      </c>
      <c r="N91">
        <v>21</v>
      </c>
      <c r="O91" t="s">
        <v>158</v>
      </c>
      <c r="P91" t="s">
        <v>159</v>
      </c>
      <c r="U91" t="s">
        <v>162</v>
      </c>
    </row>
    <row r="92" spans="1:23" ht="20.100000000000001" customHeight="1" x14ac:dyDescent="0.25">
      <c r="A92" s="4">
        <v>42898.493321759262</v>
      </c>
      <c r="B92" t="s">
        <v>935</v>
      </c>
      <c r="C92">
        <v>90</v>
      </c>
      <c r="D92" t="s">
        <v>534</v>
      </c>
      <c r="E92" t="s">
        <v>591</v>
      </c>
      <c r="F92" t="s">
        <v>654</v>
      </c>
      <c r="G92" t="s">
        <v>715</v>
      </c>
      <c r="H92" t="s">
        <v>777</v>
      </c>
      <c r="I92" t="s">
        <v>840</v>
      </c>
      <c r="J92" t="s">
        <v>886</v>
      </c>
      <c r="K92" t="s">
        <v>161</v>
      </c>
      <c r="M92" t="s">
        <v>164</v>
      </c>
      <c r="N92">
        <v>43</v>
      </c>
      <c r="O92" t="s">
        <v>158</v>
      </c>
      <c r="P92" t="s">
        <v>159</v>
      </c>
      <c r="U92" t="s">
        <v>162</v>
      </c>
    </row>
    <row r="93" spans="1:23" ht="20.100000000000001" customHeight="1" x14ac:dyDescent="0.25">
      <c r="A93" s="4">
        <v>42898.502627314818</v>
      </c>
      <c r="B93" t="s">
        <v>936</v>
      </c>
      <c r="C93">
        <v>91</v>
      </c>
      <c r="D93" t="s">
        <v>535</v>
      </c>
      <c r="E93" t="s">
        <v>592</v>
      </c>
      <c r="F93" t="s">
        <v>655</v>
      </c>
      <c r="G93" t="s">
        <v>716</v>
      </c>
      <c r="H93" t="s">
        <v>778</v>
      </c>
      <c r="I93" t="s">
        <v>841</v>
      </c>
      <c r="J93" t="s">
        <v>887</v>
      </c>
      <c r="K93" t="s">
        <v>161</v>
      </c>
      <c r="M93" t="s">
        <v>164</v>
      </c>
      <c r="N93">
        <v>38</v>
      </c>
      <c r="O93" t="s">
        <v>158</v>
      </c>
      <c r="P93" t="s">
        <v>159</v>
      </c>
      <c r="U93" t="s">
        <v>176</v>
      </c>
    </row>
    <row r="94" spans="1:23" ht="20.100000000000001" customHeight="1" x14ac:dyDescent="0.25">
      <c r="A94" s="4">
        <v>42898.512488425928</v>
      </c>
      <c r="B94" t="s">
        <v>937</v>
      </c>
      <c r="C94">
        <v>92</v>
      </c>
      <c r="D94" t="s">
        <v>536</v>
      </c>
      <c r="E94" t="s">
        <v>593</v>
      </c>
      <c r="H94" t="s">
        <v>779</v>
      </c>
      <c r="K94" t="s">
        <v>161</v>
      </c>
      <c r="M94" t="s">
        <v>157</v>
      </c>
      <c r="N94">
        <v>25</v>
      </c>
      <c r="O94" t="s">
        <v>158</v>
      </c>
      <c r="P94" t="s">
        <v>159</v>
      </c>
      <c r="U94" t="s">
        <v>176</v>
      </c>
    </row>
    <row r="95" spans="1:23" ht="20.100000000000001" customHeight="1" x14ac:dyDescent="0.25">
      <c r="A95" s="4">
        <v>42898.512997685182</v>
      </c>
      <c r="B95" t="s">
        <v>938</v>
      </c>
      <c r="C95">
        <v>93</v>
      </c>
      <c r="E95" t="s">
        <v>594</v>
      </c>
      <c r="F95" t="s">
        <v>656</v>
      </c>
      <c r="G95" t="s">
        <v>717</v>
      </c>
      <c r="H95" t="s">
        <v>780</v>
      </c>
      <c r="I95" t="s">
        <v>842</v>
      </c>
      <c r="J95" t="s">
        <v>888</v>
      </c>
      <c r="K95" t="s">
        <v>161</v>
      </c>
      <c r="M95" t="s">
        <v>164</v>
      </c>
      <c r="N95">
        <v>35</v>
      </c>
      <c r="O95" t="s">
        <v>158</v>
      </c>
      <c r="P95" t="s">
        <v>159</v>
      </c>
      <c r="U95" t="s">
        <v>160</v>
      </c>
    </row>
    <row r="96" spans="1:23" ht="20.100000000000001" customHeight="1" x14ac:dyDescent="0.25">
      <c r="A96" s="4">
        <v>42898.499583333331</v>
      </c>
      <c r="B96" t="s">
        <v>939</v>
      </c>
      <c r="C96">
        <v>94</v>
      </c>
      <c r="E96" t="s">
        <v>595</v>
      </c>
      <c r="F96" t="s">
        <v>657</v>
      </c>
      <c r="G96" t="s">
        <v>718</v>
      </c>
      <c r="H96" t="s">
        <v>781</v>
      </c>
      <c r="I96" t="s">
        <v>843</v>
      </c>
      <c r="J96" t="s">
        <v>889</v>
      </c>
      <c r="K96" t="s">
        <v>161</v>
      </c>
      <c r="M96" t="s">
        <v>164</v>
      </c>
      <c r="N96">
        <v>41</v>
      </c>
      <c r="O96" t="s">
        <v>158</v>
      </c>
      <c r="P96" t="s">
        <v>159</v>
      </c>
      <c r="U96" t="s">
        <v>176</v>
      </c>
    </row>
    <row r="97" spans="1:21" ht="20.100000000000001" customHeight="1" x14ac:dyDescent="0.25">
      <c r="A97" s="4">
        <v>42898.517696759256</v>
      </c>
      <c r="B97" t="s">
        <v>940</v>
      </c>
      <c r="C97">
        <v>95</v>
      </c>
      <c r="D97" t="s">
        <v>537</v>
      </c>
      <c r="G97" t="s">
        <v>719</v>
      </c>
      <c r="H97" t="s">
        <v>782</v>
      </c>
      <c r="J97" t="s">
        <v>890</v>
      </c>
      <c r="K97" t="s">
        <v>171</v>
      </c>
      <c r="L97" t="s">
        <v>512</v>
      </c>
      <c r="U97" t="s">
        <v>163</v>
      </c>
    </row>
    <row r="98" spans="1:21" ht="20.100000000000001" customHeight="1" x14ac:dyDescent="0.25">
      <c r="A98" s="4">
        <v>42898.581018518518</v>
      </c>
      <c r="B98" t="s">
        <v>941</v>
      </c>
      <c r="C98">
        <v>96</v>
      </c>
      <c r="D98" t="s">
        <v>538</v>
      </c>
      <c r="E98" t="s">
        <v>596</v>
      </c>
      <c r="F98" t="s">
        <v>658</v>
      </c>
      <c r="G98" t="s">
        <v>720</v>
      </c>
      <c r="H98" t="s">
        <v>783</v>
      </c>
      <c r="I98" t="s">
        <v>844</v>
      </c>
      <c r="K98" t="s">
        <v>161</v>
      </c>
      <c r="M98" t="s">
        <v>513</v>
      </c>
      <c r="N98">
        <v>44</v>
      </c>
      <c r="O98" t="s">
        <v>158</v>
      </c>
      <c r="P98" t="s">
        <v>159</v>
      </c>
      <c r="U98" t="s">
        <v>162</v>
      </c>
    </row>
    <row r="99" spans="1:21" ht="20.100000000000001" customHeight="1" x14ac:dyDescent="0.25">
      <c r="A99" s="4">
        <v>42898.520289351851</v>
      </c>
      <c r="B99" t="s">
        <v>942</v>
      </c>
      <c r="C99">
        <v>97</v>
      </c>
      <c r="D99" t="s">
        <v>539</v>
      </c>
      <c r="E99" t="s">
        <v>597</v>
      </c>
      <c r="G99" t="s">
        <v>721</v>
      </c>
      <c r="H99" t="s">
        <v>784</v>
      </c>
      <c r="I99" t="s">
        <v>845</v>
      </c>
      <c r="J99" t="s">
        <v>891</v>
      </c>
      <c r="K99" t="s">
        <v>161</v>
      </c>
      <c r="M99" t="s">
        <v>164</v>
      </c>
      <c r="N99">
        <v>36</v>
      </c>
      <c r="O99" t="s">
        <v>158</v>
      </c>
      <c r="P99" t="s">
        <v>159</v>
      </c>
      <c r="U99" t="s">
        <v>162</v>
      </c>
    </row>
    <row r="100" spans="1:21" ht="20.100000000000001" customHeight="1" x14ac:dyDescent="0.25">
      <c r="A100" s="4">
        <v>42898.612939814811</v>
      </c>
      <c r="B100" t="s">
        <v>943</v>
      </c>
      <c r="C100">
        <v>98</v>
      </c>
      <c r="D100" t="s">
        <v>540</v>
      </c>
      <c r="E100" t="s">
        <v>598</v>
      </c>
      <c r="F100" t="s">
        <v>659</v>
      </c>
      <c r="G100" t="s">
        <v>722</v>
      </c>
      <c r="H100" t="s">
        <v>785</v>
      </c>
      <c r="I100" t="s">
        <v>846</v>
      </c>
      <c r="J100" t="s">
        <v>892</v>
      </c>
      <c r="K100" t="s">
        <v>161</v>
      </c>
      <c r="M100" t="s">
        <v>157</v>
      </c>
      <c r="N100">
        <v>50</v>
      </c>
      <c r="O100" t="s">
        <v>158</v>
      </c>
      <c r="P100" t="s">
        <v>159</v>
      </c>
      <c r="U100" t="s">
        <v>163</v>
      </c>
    </row>
    <row r="101" spans="1:21" ht="20.100000000000001" customHeight="1" x14ac:dyDescent="0.25">
      <c r="A101" s="4">
        <v>42898.620752314811</v>
      </c>
      <c r="B101" t="s">
        <v>944</v>
      </c>
      <c r="C101">
        <v>99</v>
      </c>
      <c r="D101" t="s">
        <v>541</v>
      </c>
      <c r="E101" t="s">
        <v>599</v>
      </c>
      <c r="F101" t="s">
        <v>660</v>
      </c>
      <c r="G101" t="s">
        <v>723</v>
      </c>
      <c r="H101" t="s">
        <v>786</v>
      </c>
      <c r="I101" t="s">
        <v>847</v>
      </c>
      <c r="J101" t="s">
        <v>893</v>
      </c>
      <c r="K101" t="s">
        <v>161</v>
      </c>
      <c r="M101" t="s">
        <v>157</v>
      </c>
      <c r="N101">
        <v>26</v>
      </c>
      <c r="O101" t="s">
        <v>158</v>
      </c>
      <c r="P101" t="s">
        <v>159</v>
      </c>
      <c r="U101" t="s">
        <v>160</v>
      </c>
    </row>
    <row r="102" spans="1:21" ht="20.100000000000001" customHeight="1" x14ac:dyDescent="0.25">
      <c r="A102" s="4">
        <v>42898.734386574077</v>
      </c>
      <c r="B102" t="s">
        <v>945</v>
      </c>
      <c r="C102">
        <v>100</v>
      </c>
      <c r="D102" t="s">
        <v>542</v>
      </c>
      <c r="E102" t="s">
        <v>600</v>
      </c>
      <c r="F102" t="s">
        <v>661</v>
      </c>
      <c r="G102" t="s">
        <v>724</v>
      </c>
      <c r="H102" t="s">
        <v>787</v>
      </c>
      <c r="I102" t="s">
        <v>848</v>
      </c>
      <c r="K102" t="s">
        <v>161</v>
      </c>
      <c r="M102" t="s">
        <v>164</v>
      </c>
      <c r="N102">
        <v>23</v>
      </c>
      <c r="O102" t="s">
        <v>158</v>
      </c>
      <c r="P102" t="s">
        <v>159</v>
      </c>
      <c r="U102" t="s">
        <v>163</v>
      </c>
    </row>
    <row r="103" spans="1:21" ht="20.100000000000001" customHeight="1" x14ac:dyDescent="0.25">
      <c r="A103" s="4">
        <v>42898.807280092595</v>
      </c>
      <c r="B103" t="s">
        <v>946</v>
      </c>
      <c r="C103">
        <v>101</v>
      </c>
      <c r="D103" t="s">
        <v>543</v>
      </c>
      <c r="F103" t="s">
        <v>662</v>
      </c>
      <c r="G103" t="s">
        <v>725</v>
      </c>
      <c r="H103" t="s">
        <v>788</v>
      </c>
      <c r="I103" t="s">
        <v>849</v>
      </c>
      <c r="J103" t="s">
        <v>894</v>
      </c>
      <c r="K103" t="s">
        <v>161</v>
      </c>
      <c r="M103" t="s">
        <v>164</v>
      </c>
      <c r="N103">
        <v>35</v>
      </c>
      <c r="O103" t="s">
        <v>158</v>
      </c>
      <c r="P103" t="s">
        <v>159</v>
      </c>
      <c r="U103" t="s">
        <v>162</v>
      </c>
    </row>
    <row r="104" spans="1:21" ht="20.100000000000001" customHeight="1" x14ac:dyDescent="0.25">
      <c r="A104" s="4">
        <v>42898.821006944447</v>
      </c>
      <c r="B104" t="s">
        <v>947</v>
      </c>
      <c r="C104">
        <v>102</v>
      </c>
      <c r="D104" t="s">
        <v>520</v>
      </c>
      <c r="E104" t="s">
        <v>520</v>
      </c>
      <c r="F104" t="s">
        <v>663</v>
      </c>
      <c r="G104" t="s">
        <v>726</v>
      </c>
      <c r="H104" t="s">
        <v>789</v>
      </c>
      <c r="I104" t="s">
        <v>850</v>
      </c>
      <c r="J104" t="s">
        <v>520</v>
      </c>
      <c r="K104" t="s">
        <v>183</v>
      </c>
      <c r="M104" t="s">
        <v>157</v>
      </c>
      <c r="N104">
        <v>36</v>
      </c>
      <c r="O104" t="s">
        <v>158</v>
      </c>
      <c r="P104" t="s">
        <v>159</v>
      </c>
      <c r="U104" t="s">
        <v>176</v>
      </c>
    </row>
    <row r="105" spans="1:21" ht="20.100000000000001" customHeight="1" x14ac:dyDescent="0.25">
      <c r="A105" s="4">
        <v>42898.840810185182</v>
      </c>
      <c r="B105" t="s">
        <v>948</v>
      </c>
      <c r="C105">
        <v>103</v>
      </c>
      <c r="D105" t="s">
        <v>544</v>
      </c>
      <c r="E105" t="s">
        <v>601</v>
      </c>
      <c r="F105" t="s">
        <v>664</v>
      </c>
      <c r="G105" t="s">
        <v>727</v>
      </c>
      <c r="H105" t="s">
        <v>790</v>
      </c>
      <c r="I105" t="s">
        <v>851</v>
      </c>
      <c r="J105" t="s">
        <v>851</v>
      </c>
      <c r="K105" t="s">
        <v>161</v>
      </c>
      <c r="M105" t="s">
        <v>164</v>
      </c>
      <c r="N105">
        <v>27</v>
      </c>
      <c r="O105" t="s">
        <v>158</v>
      </c>
      <c r="P105" t="s">
        <v>159</v>
      </c>
      <c r="U105" t="s">
        <v>176</v>
      </c>
    </row>
    <row r="106" spans="1:21" ht="20.100000000000001" customHeight="1" x14ac:dyDescent="0.25">
      <c r="A106" s="4">
        <v>42898.918310185189</v>
      </c>
      <c r="B106" t="s">
        <v>949</v>
      </c>
      <c r="C106">
        <v>104</v>
      </c>
      <c r="E106" t="s">
        <v>602</v>
      </c>
      <c r="G106" t="s">
        <v>728</v>
      </c>
      <c r="H106" t="s">
        <v>791</v>
      </c>
      <c r="I106" t="s">
        <v>852</v>
      </c>
      <c r="J106" t="s">
        <v>895</v>
      </c>
      <c r="K106" t="s">
        <v>161</v>
      </c>
      <c r="M106" t="s">
        <v>157</v>
      </c>
      <c r="N106">
        <v>20</v>
      </c>
      <c r="O106" t="s">
        <v>158</v>
      </c>
      <c r="P106" t="s">
        <v>159</v>
      </c>
      <c r="U106" t="s">
        <v>165</v>
      </c>
    </row>
    <row r="107" spans="1:21" ht="20.100000000000001" customHeight="1" x14ac:dyDescent="0.25">
      <c r="A107" s="4">
        <v>42898.919259259259</v>
      </c>
      <c r="B107" t="s">
        <v>950</v>
      </c>
      <c r="C107">
        <v>105</v>
      </c>
      <c r="D107" t="s">
        <v>545</v>
      </c>
      <c r="E107" t="s">
        <v>603</v>
      </c>
      <c r="F107" t="s">
        <v>665</v>
      </c>
      <c r="G107" t="s">
        <v>729</v>
      </c>
      <c r="H107" t="s">
        <v>792</v>
      </c>
      <c r="I107" t="s">
        <v>853</v>
      </c>
      <c r="J107" t="s">
        <v>896</v>
      </c>
      <c r="K107" t="s">
        <v>161</v>
      </c>
      <c r="M107" t="s">
        <v>157</v>
      </c>
      <c r="N107">
        <v>35</v>
      </c>
      <c r="O107" t="s">
        <v>158</v>
      </c>
      <c r="P107" t="s">
        <v>159</v>
      </c>
      <c r="U107" t="s">
        <v>178</v>
      </c>
    </row>
    <row r="108" spans="1:21" ht="20.100000000000001" customHeight="1" x14ac:dyDescent="0.25">
      <c r="A108" s="4">
        <v>42898.969652777778</v>
      </c>
      <c r="B108" t="s">
        <v>951</v>
      </c>
      <c r="C108">
        <v>106</v>
      </c>
      <c r="D108" t="s">
        <v>546</v>
      </c>
      <c r="E108" t="s">
        <v>604</v>
      </c>
      <c r="G108" t="s">
        <v>730</v>
      </c>
      <c r="H108" t="s">
        <v>793</v>
      </c>
      <c r="I108" t="s">
        <v>854</v>
      </c>
      <c r="J108" t="s">
        <v>897</v>
      </c>
      <c r="K108" t="s">
        <v>161</v>
      </c>
      <c r="M108" t="s">
        <v>164</v>
      </c>
      <c r="N108">
        <v>26</v>
      </c>
      <c r="O108" t="s">
        <v>158</v>
      </c>
      <c r="P108" t="s">
        <v>514</v>
      </c>
      <c r="T108" t="s">
        <v>515</v>
      </c>
      <c r="U108" t="s">
        <v>178</v>
      </c>
    </row>
    <row r="109" spans="1:21" ht="20.100000000000001" customHeight="1" x14ac:dyDescent="0.25">
      <c r="A109" s="4">
        <v>42898.973726851851</v>
      </c>
      <c r="B109" t="s">
        <v>952</v>
      </c>
      <c r="C109">
        <v>107</v>
      </c>
      <c r="D109" t="s">
        <v>547</v>
      </c>
      <c r="E109" t="s">
        <v>605</v>
      </c>
      <c r="F109" t="s">
        <v>666</v>
      </c>
      <c r="G109" t="s">
        <v>731</v>
      </c>
      <c r="H109" t="s">
        <v>794</v>
      </c>
      <c r="I109" t="s">
        <v>855</v>
      </c>
      <c r="J109" t="s">
        <v>898</v>
      </c>
      <c r="K109" t="s">
        <v>161</v>
      </c>
      <c r="M109" t="s">
        <v>164</v>
      </c>
      <c r="N109">
        <v>31</v>
      </c>
      <c r="O109" t="s">
        <v>158</v>
      </c>
      <c r="P109" t="s">
        <v>510</v>
      </c>
      <c r="U109" t="s">
        <v>162</v>
      </c>
    </row>
    <row r="110" spans="1:21" ht="20.100000000000001" customHeight="1" x14ac:dyDescent="0.25">
      <c r="A110" s="4">
        <v>42898.970891203702</v>
      </c>
      <c r="B110" t="s">
        <v>953</v>
      </c>
      <c r="C110">
        <v>108</v>
      </c>
      <c r="D110" t="s">
        <v>548</v>
      </c>
      <c r="E110" t="s">
        <v>606</v>
      </c>
      <c r="F110" t="s">
        <v>667</v>
      </c>
      <c r="G110" t="s">
        <v>732</v>
      </c>
      <c r="H110" t="s">
        <v>795</v>
      </c>
      <c r="I110" t="s">
        <v>856</v>
      </c>
      <c r="J110" t="s">
        <v>899</v>
      </c>
      <c r="K110" t="s">
        <v>161</v>
      </c>
      <c r="M110" t="s">
        <v>164</v>
      </c>
      <c r="N110">
        <v>48</v>
      </c>
      <c r="O110" t="s">
        <v>158</v>
      </c>
      <c r="P110" t="s">
        <v>159</v>
      </c>
      <c r="U110" t="s">
        <v>178</v>
      </c>
    </row>
    <row r="111" spans="1:21" ht="20.100000000000001" customHeight="1" x14ac:dyDescent="0.25">
      <c r="A111" s="4">
        <v>42899.007581018515</v>
      </c>
      <c r="B111" t="s">
        <v>954</v>
      </c>
      <c r="C111">
        <v>109</v>
      </c>
      <c r="E111" t="s">
        <v>607</v>
      </c>
      <c r="F111" t="s">
        <v>668</v>
      </c>
      <c r="G111" t="s">
        <v>733</v>
      </c>
      <c r="H111" t="s">
        <v>796</v>
      </c>
      <c r="I111" t="s">
        <v>857</v>
      </c>
      <c r="J111" t="s">
        <v>900</v>
      </c>
      <c r="K111" t="s">
        <v>161</v>
      </c>
      <c r="M111" t="s">
        <v>164</v>
      </c>
      <c r="N111">
        <v>42</v>
      </c>
      <c r="O111" t="s">
        <v>158</v>
      </c>
      <c r="P111" t="s">
        <v>159</v>
      </c>
      <c r="U111" t="s">
        <v>160</v>
      </c>
    </row>
    <row r="112" spans="1:21" ht="20.100000000000001" customHeight="1" x14ac:dyDescent="0.25">
      <c r="A112" s="4">
        <v>42899.023032407407</v>
      </c>
      <c r="B112" t="s">
        <v>955</v>
      </c>
      <c r="C112">
        <v>110</v>
      </c>
      <c r="D112" t="s">
        <v>549</v>
      </c>
      <c r="E112" t="s">
        <v>608</v>
      </c>
      <c r="F112" t="s">
        <v>669</v>
      </c>
      <c r="G112" t="s">
        <v>734</v>
      </c>
      <c r="H112" t="s">
        <v>797</v>
      </c>
      <c r="I112" t="s">
        <v>858</v>
      </c>
      <c r="J112" t="s">
        <v>901</v>
      </c>
      <c r="K112" t="s">
        <v>161</v>
      </c>
      <c r="M112" t="s">
        <v>164</v>
      </c>
      <c r="N112">
        <v>52</v>
      </c>
      <c r="O112" t="s">
        <v>158</v>
      </c>
      <c r="P112" t="s">
        <v>159</v>
      </c>
      <c r="U112" t="s">
        <v>178</v>
      </c>
    </row>
    <row r="113" spans="1:22" ht="20.100000000000001" customHeight="1" x14ac:dyDescent="0.25">
      <c r="A113" s="4">
        <v>42899.042094907411</v>
      </c>
      <c r="B113" t="s">
        <v>956</v>
      </c>
      <c r="C113">
        <v>111</v>
      </c>
      <c r="F113" t="s">
        <v>670</v>
      </c>
      <c r="J113" t="s">
        <v>902</v>
      </c>
      <c r="K113" t="s">
        <v>161</v>
      </c>
      <c r="M113" t="s">
        <v>516</v>
      </c>
      <c r="N113">
        <v>32</v>
      </c>
      <c r="O113" t="s">
        <v>158</v>
      </c>
      <c r="P113" t="s">
        <v>159</v>
      </c>
      <c r="U113" t="s">
        <v>162</v>
      </c>
    </row>
    <row r="114" spans="1:22" ht="20.100000000000001" customHeight="1" x14ac:dyDescent="0.25">
      <c r="A114" s="4">
        <v>42899.199259259258</v>
      </c>
      <c r="B114" t="s">
        <v>957</v>
      </c>
      <c r="C114">
        <v>112</v>
      </c>
      <c r="D114" t="s">
        <v>49</v>
      </c>
      <c r="E114" t="s">
        <v>49</v>
      </c>
      <c r="F114" t="s">
        <v>49</v>
      </c>
      <c r="G114" t="s">
        <v>735</v>
      </c>
      <c r="H114" t="s">
        <v>798</v>
      </c>
      <c r="K114" t="s">
        <v>161</v>
      </c>
      <c r="M114" t="s">
        <v>164</v>
      </c>
      <c r="N114">
        <v>38</v>
      </c>
      <c r="O114" t="s">
        <v>158</v>
      </c>
      <c r="P114" t="s">
        <v>159</v>
      </c>
      <c r="U114" t="s">
        <v>178</v>
      </c>
    </row>
    <row r="115" spans="1:22" ht="20.100000000000001" customHeight="1" x14ac:dyDescent="0.25">
      <c r="A115" s="4">
        <v>42899.29414351852</v>
      </c>
      <c r="B115" t="s">
        <v>958</v>
      </c>
      <c r="C115">
        <v>113</v>
      </c>
      <c r="D115" t="s">
        <v>550</v>
      </c>
      <c r="E115" t="s">
        <v>609</v>
      </c>
      <c r="F115" t="s">
        <v>671</v>
      </c>
      <c r="G115" t="s">
        <v>736</v>
      </c>
      <c r="H115" t="s">
        <v>799</v>
      </c>
      <c r="K115" t="s">
        <v>161</v>
      </c>
      <c r="M115" t="s">
        <v>164</v>
      </c>
      <c r="N115">
        <v>23</v>
      </c>
      <c r="O115" t="s">
        <v>158</v>
      </c>
      <c r="P115" t="s">
        <v>179</v>
      </c>
      <c r="Q115" t="s">
        <v>517</v>
      </c>
      <c r="U115" t="s">
        <v>178</v>
      </c>
    </row>
    <row r="116" spans="1:22" ht="20.100000000000001" customHeight="1" x14ac:dyDescent="0.25">
      <c r="A116" s="4">
        <v>42899.31585648148</v>
      </c>
      <c r="B116" t="s">
        <v>959</v>
      </c>
      <c r="C116">
        <v>114</v>
      </c>
      <c r="D116" t="s">
        <v>551</v>
      </c>
      <c r="E116" t="s">
        <v>610</v>
      </c>
      <c r="F116" t="s">
        <v>672</v>
      </c>
      <c r="G116" t="s">
        <v>737</v>
      </c>
      <c r="H116" t="s">
        <v>800</v>
      </c>
      <c r="I116" t="s">
        <v>859</v>
      </c>
      <c r="J116" t="s">
        <v>903</v>
      </c>
      <c r="K116" t="s">
        <v>161</v>
      </c>
      <c r="M116" t="s">
        <v>164</v>
      </c>
      <c r="N116">
        <v>35</v>
      </c>
      <c r="O116" t="s">
        <v>158</v>
      </c>
      <c r="P116" t="s">
        <v>159</v>
      </c>
      <c r="U116" t="s">
        <v>160</v>
      </c>
    </row>
    <row r="117" spans="1:22" ht="20.100000000000001" customHeight="1" x14ac:dyDescent="0.25">
      <c r="A117" s="4">
        <v>42899.325949074075</v>
      </c>
      <c r="B117" t="s">
        <v>960</v>
      </c>
      <c r="C117">
        <v>115</v>
      </c>
      <c r="D117" t="s">
        <v>552</v>
      </c>
      <c r="E117" t="s">
        <v>611</v>
      </c>
      <c r="F117" t="s">
        <v>471</v>
      </c>
      <c r="G117" t="s">
        <v>738</v>
      </c>
      <c r="H117" t="s">
        <v>801</v>
      </c>
      <c r="I117" t="s">
        <v>860</v>
      </c>
      <c r="K117" t="s">
        <v>161</v>
      </c>
      <c r="M117" t="s">
        <v>164</v>
      </c>
      <c r="N117">
        <v>21</v>
      </c>
      <c r="O117" t="s">
        <v>158</v>
      </c>
      <c r="P117" t="s">
        <v>179</v>
      </c>
      <c r="Q117" t="s">
        <v>517</v>
      </c>
      <c r="U117" t="s">
        <v>163</v>
      </c>
    </row>
    <row r="118" spans="1:22" ht="20.100000000000001" customHeight="1" x14ac:dyDescent="0.25">
      <c r="A118" s="4">
        <v>42899.344895833332</v>
      </c>
      <c r="B118" t="s">
        <v>961</v>
      </c>
      <c r="C118">
        <v>116</v>
      </c>
      <c r="D118" t="s">
        <v>553</v>
      </c>
      <c r="E118" t="s">
        <v>612</v>
      </c>
      <c r="F118" t="s">
        <v>673</v>
      </c>
      <c r="G118" t="s">
        <v>739</v>
      </c>
      <c r="H118" t="s">
        <v>802</v>
      </c>
      <c r="I118" t="s">
        <v>861</v>
      </c>
      <c r="J118" t="s">
        <v>904</v>
      </c>
      <c r="K118" t="s">
        <v>161</v>
      </c>
      <c r="M118" t="s">
        <v>164</v>
      </c>
      <c r="N118">
        <v>56</v>
      </c>
      <c r="O118" t="s">
        <v>158</v>
      </c>
      <c r="P118" t="s">
        <v>159</v>
      </c>
      <c r="U118" t="s">
        <v>162</v>
      </c>
    </row>
    <row r="119" spans="1:22" ht="20.100000000000001" customHeight="1" x14ac:dyDescent="0.25">
      <c r="A119" s="4">
        <v>42899.466446759259</v>
      </c>
      <c r="B119" t="s">
        <v>962</v>
      </c>
      <c r="C119">
        <v>117</v>
      </c>
      <c r="D119" t="s">
        <v>554</v>
      </c>
      <c r="E119" t="s">
        <v>613</v>
      </c>
      <c r="F119" t="s">
        <v>674</v>
      </c>
      <c r="G119" t="s">
        <v>740</v>
      </c>
      <c r="H119" t="s">
        <v>803</v>
      </c>
      <c r="I119" t="s">
        <v>862</v>
      </c>
      <c r="J119" t="s">
        <v>905</v>
      </c>
      <c r="K119" t="s">
        <v>161</v>
      </c>
      <c r="M119" t="s">
        <v>157</v>
      </c>
      <c r="N119">
        <v>44</v>
      </c>
      <c r="O119" t="s">
        <v>158</v>
      </c>
      <c r="P119" t="s">
        <v>159</v>
      </c>
      <c r="U119" t="s">
        <v>174</v>
      </c>
    </row>
    <row r="120" spans="1:22" ht="20.100000000000001" customHeight="1" x14ac:dyDescent="0.25">
      <c r="A120" s="4">
        <v>42899.555138888885</v>
      </c>
      <c r="B120" t="s">
        <v>963</v>
      </c>
      <c r="C120">
        <v>118</v>
      </c>
      <c r="D120" t="s">
        <v>49</v>
      </c>
      <c r="E120" t="s">
        <v>614</v>
      </c>
      <c r="F120" t="s">
        <v>675</v>
      </c>
      <c r="G120" t="s">
        <v>49</v>
      </c>
      <c r="H120" t="s">
        <v>804</v>
      </c>
      <c r="I120" t="s">
        <v>863</v>
      </c>
      <c r="J120" t="s">
        <v>49</v>
      </c>
      <c r="K120" t="s">
        <v>166</v>
      </c>
      <c r="U120" t="s">
        <v>162</v>
      </c>
      <c r="V120" t="s">
        <v>186</v>
      </c>
    </row>
    <row r="121" spans="1:22" ht="20.100000000000001" customHeight="1" x14ac:dyDescent="0.25">
      <c r="A121" s="4">
        <v>42899.616053240738</v>
      </c>
      <c r="B121" t="s">
        <v>964</v>
      </c>
      <c r="C121">
        <v>119</v>
      </c>
      <c r="D121" t="s">
        <v>555</v>
      </c>
      <c r="E121" t="s">
        <v>615</v>
      </c>
      <c r="F121" t="s">
        <v>676</v>
      </c>
      <c r="G121" t="s">
        <v>741</v>
      </c>
      <c r="H121" t="s">
        <v>805</v>
      </c>
      <c r="I121" t="s">
        <v>864</v>
      </c>
      <c r="J121" t="s">
        <v>906</v>
      </c>
      <c r="K121" t="s">
        <v>161</v>
      </c>
      <c r="M121" t="s">
        <v>157</v>
      </c>
      <c r="N121">
        <v>51</v>
      </c>
      <c r="O121" t="s">
        <v>158</v>
      </c>
      <c r="P121" t="s">
        <v>159</v>
      </c>
      <c r="U121" t="s">
        <v>165</v>
      </c>
    </row>
    <row r="122" spans="1:22" ht="20.100000000000001" customHeight="1" x14ac:dyDescent="0.25">
      <c r="A122" s="4">
        <v>42899.826307870368</v>
      </c>
      <c r="B122" t="s">
        <v>965</v>
      </c>
      <c r="C122">
        <v>120</v>
      </c>
      <c r="D122" t="s">
        <v>556</v>
      </c>
      <c r="E122" t="s">
        <v>616</v>
      </c>
      <c r="G122" t="s">
        <v>742</v>
      </c>
      <c r="H122" t="s">
        <v>806</v>
      </c>
      <c r="J122" t="s">
        <v>907</v>
      </c>
      <c r="K122" t="s">
        <v>161</v>
      </c>
      <c r="M122" t="s">
        <v>164</v>
      </c>
      <c r="N122">
        <v>22</v>
      </c>
      <c r="O122" t="s">
        <v>175</v>
      </c>
      <c r="P122" t="s">
        <v>159</v>
      </c>
      <c r="U122" t="s">
        <v>162</v>
      </c>
    </row>
    <row r="123" spans="1:22" ht="20.100000000000001" customHeight="1" x14ac:dyDescent="0.25">
      <c r="A123" s="4">
        <v>42899.865081018521</v>
      </c>
      <c r="B123" t="s">
        <v>966</v>
      </c>
      <c r="C123">
        <v>121</v>
      </c>
      <c r="D123" t="s">
        <v>557</v>
      </c>
      <c r="E123" t="s">
        <v>617</v>
      </c>
      <c r="F123" t="s">
        <v>677</v>
      </c>
      <c r="G123" t="s">
        <v>743</v>
      </c>
      <c r="H123" t="s">
        <v>807</v>
      </c>
      <c r="I123" t="s">
        <v>865</v>
      </c>
      <c r="J123" t="s">
        <v>908</v>
      </c>
      <c r="K123" t="s">
        <v>166</v>
      </c>
      <c r="U123" t="s">
        <v>162</v>
      </c>
      <c r="V123" t="s">
        <v>184</v>
      </c>
    </row>
    <row r="124" spans="1:22" ht="20.100000000000001" customHeight="1" x14ac:dyDescent="0.25">
      <c r="A124" s="4">
        <v>42899.894849537035</v>
      </c>
      <c r="B124" t="s">
        <v>967</v>
      </c>
      <c r="C124">
        <v>122</v>
      </c>
      <c r="D124" t="s">
        <v>558</v>
      </c>
      <c r="E124" t="s">
        <v>618</v>
      </c>
      <c r="F124" t="s">
        <v>678</v>
      </c>
      <c r="G124" t="s">
        <v>744</v>
      </c>
      <c r="H124" t="s">
        <v>219</v>
      </c>
      <c r="I124" t="s">
        <v>866</v>
      </c>
      <c r="J124" t="s">
        <v>909</v>
      </c>
      <c r="K124" t="s">
        <v>161</v>
      </c>
      <c r="M124" t="s">
        <v>164</v>
      </c>
      <c r="N124">
        <v>49</v>
      </c>
      <c r="O124" t="s">
        <v>158</v>
      </c>
      <c r="P124" t="s">
        <v>159</v>
      </c>
      <c r="U124" t="s">
        <v>176</v>
      </c>
    </row>
    <row r="125" spans="1:22" ht="20.100000000000001" customHeight="1" x14ac:dyDescent="0.25">
      <c r="A125" s="4">
        <v>42900.456805555557</v>
      </c>
      <c r="B125" t="s">
        <v>968</v>
      </c>
      <c r="C125">
        <v>123</v>
      </c>
      <c r="D125" t="s">
        <v>559</v>
      </c>
      <c r="E125" t="s">
        <v>619</v>
      </c>
      <c r="F125" t="s">
        <v>679</v>
      </c>
      <c r="G125" t="s">
        <v>745</v>
      </c>
      <c r="H125" t="s">
        <v>808</v>
      </c>
      <c r="I125" t="s">
        <v>867</v>
      </c>
      <c r="K125" t="s">
        <v>166</v>
      </c>
      <c r="U125" t="s">
        <v>163</v>
      </c>
      <c r="V125" t="s">
        <v>167</v>
      </c>
    </row>
    <row r="126" spans="1:22" ht="20.100000000000001" customHeight="1" x14ac:dyDescent="0.25">
      <c r="A126" s="4">
        <v>42900.538645833331</v>
      </c>
      <c r="B126" t="s">
        <v>969</v>
      </c>
      <c r="C126">
        <v>124</v>
      </c>
      <c r="D126" t="s">
        <v>560</v>
      </c>
      <c r="E126" t="s">
        <v>620</v>
      </c>
      <c r="F126" t="s">
        <v>680</v>
      </c>
      <c r="G126" t="s">
        <v>746</v>
      </c>
      <c r="H126" t="s">
        <v>809</v>
      </c>
      <c r="I126" t="s">
        <v>868</v>
      </c>
      <c r="J126" t="s">
        <v>910</v>
      </c>
      <c r="K126" t="s">
        <v>166</v>
      </c>
      <c r="U126" t="s">
        <v>162</v>
      </c>
      <c r="V126" t="s">
        <v>184</v>
      </c>
    </row>
    <row r="127" spans="1:22" ht="20.100000000000001" customHeight="1" x14ac:dyDescent="0.25">
      <c r="A127" s="4">
        <v>42900.865127314813</v>
      </c>
      <c r="B127" t="s">
        <v>970</v>
      </c>
      <c r="C127">
        <v>125</v>
      </c>
      <c r="D127" t="s">
        <v>561</v>
      </c>
      <c r="E127" t="s">
        <v>621</v>
      </c>
      <c r="F127" t="s">
        <v>681</v>
      </c>
      <c r="G127" t="s">
        <v>747</v>
      </c>
      <c r="H127" t="s">
        <v>810</v>
      </c>
      <c r="I127" t="s">
        <v>561</v>
      </c>
      <c r="J127" t="s">
        <v>561</v>
      </c>
      <c r="K127" t="s">
        <v>166</v>
      </c>
      <c r="U127" t="s">
        <v>168</v>
      </c>
      <c r="V127" t="s">
        <v>518</v>
      </c>
    </row>
    <row r="128" spans="1:22" ht="20.100000000000001" customHeight="1" x14ac:dyDescent="0.25">
      <c r="A128" s="4">
        <v>42901.046053240738</v>
      </c>
      <c r="B128" t="s">
        <v>971</v>
      </c>
      <c r="C128">
        <v>126</v>
      </c>
      <c r="D128" t="s">
        <v>562</v>
      </c>
      <c r="E128" t="s">
        <v>622</v>
      </c>
      <c r="F128" t="s">
        <v>682</v>
      </c>
      <c r="G128" t="s">
        <v>748</v>
      </c>
      <c r="H128" t="s">
        <v>811</v>
      </c>
      <c r="I128" t="s">
        <v>869</v>
      </c>
      <c r="J128" t="s">
        <v>911</v>
      </c>
      <c r="K128" t="s">
        <v>161</v>
      </c>
      <c r="M128" t="s">
        <v>164</v>
      </c>
      <c r="N128">
        <v>32</v>
      </c>
      <c r="O128" t="s">
        <v>158</v>
      </c>
      <c r="P128" t="s">
        <v>159</v>
      </c>
      <c r="U128" t="s">
        <v>178</v>
      </c>
    </row>
    <row r="129" spans="1:22" ht="20.100000000000001" customHeight="1" x14ac:dyDescent="0.25">
      <c r="A129" s="4">
        <v>42901.468217592592</v>
      </c>
      <c r="B129" t="s">
        <v>972</v>
      </c>
      <c r="C129">
        <v>127</v>
      </c>
      <c r="D129" t="s">
        <v>563</v>
      </c>
      <c r="E129" t="s">
        <v>623</v>
      </c>
      <c r="F129" t="s">
        <v>683</v>
      </c>
      <c r="H129" t="s">
        <v>812</v>
      </c>
      <c r="K129" t="s">
        <v>166</v>
      </c>
      <c r="U129" t="s">
        <v>162</v>
      </c>
      <c r="V129" t="s">
        <v>186</v>
      </c>
    </row>
    <row r="130" spans="1:22" ht="20.100000000000001" customHeight="1" x14ac:dyDescent="0.25">
      <c r="A130" s="4">
        <v>42901.657754629632</v>
      </c>
      <c r="B130" t="s">
        <v>973</v>
      </c>
      <c r="C130">
        <v>128</v>
      </c>
      <c r="D130" t="s">
        <v>564</v>
      </c>
      <c r="E130" t="s">
        <v>624</v>
      </c>
      <c r="F130" t="s">
        <v>684</v>
      </c>
      <c r="G130" t="s">
        <v>749</v>
      </c>
      <c r="H130" t="s">
        <v>813</v>
      </c>
      <c r="I130" t="s">
        <v>813</v>
      </c>
      <c r="K130" t="s">
        <v>161</v>
      </c>
      <c r="M130" t="s">
        <v>164</v>
      </c>
      <c r="N130">
        <v>51</v>
      </c>
      <c r="O130" t="s">
        <v>158</v>
      </c>
      <c r="P130" t="s">
        <v>159</v>
      </c>
      <c r="U130" t="s">
        <v>165</v>
      </c>
    </row>
    <row r="131" spans="1:22" ht="20.100000000000001" customHeight="1" x14ac:dyDescent="0.25">
      <c r="A131" s="4">
        <v>42901.662418981483</v>
      </c>
      <c r="B131" t="s">
        <v>974</v>
      </c>
      <c r="C131">
        <v>129</v>
      </c>
      <c r="D131" t="s">
        <v>565</v>
      </c>
      <c r="E131" t="s">
        <v>625</v>
      </c>
      <c r="G131" t="s">
        <v>750</v>
      </c>
      <c r="K131" t="s">
        <v>166</v>
      </c>
      <c r="U131" t="s">
        <v>162</v>
      </c>
      <c r="V131" t="s">
        <v>186</v>
      </c>
    </row>
    <row r="132" spans="1:22" ht="20.100000000000001" customHeight="1" x14ac:dyDescent="0.25">
      <c r="A132" s="4">
        <v>42901.731006944443</v>
      </c>
      <c r="B132" t="s">
        <v>975</v>
      </c>
      <c r="C132">
        <v>130</v>
      </c>
      <c r="D132" t="s">
        <v>566</v>
      </c>
      <c r="E132" t="s">
        <v>626</v>
      </c>
      <c r="F132" t="s">
        <v>685</v>
      </c>
      <c r="G132" t="s">
        <v>751</v>
      </c>
      <c r="H132" t="s">
        <v>814</v>
      </c>
      <c r="I132" t="s">
        <v>870</v>
      </c>
      <c r="J132" t="s">
        <v>912</v>
      </c>
      <c r="K132" t="s">
        <v>166</v>
      </c>
      <c r="U132" t="s">
        <v>162</v>
      </c>
      <c r="V132" t="s">
        <v>186</v>
      </c>
    </row>
    <row r="133" spans="1:22" ht="20.100000000000001" customHeight="1" x14ac:dyDescent="0.25">
      <c r="A133" s="4">
        <v>42901.945543981485</v>
      </c>
      <c r="B133" t="s">
        <v>976</v>
      </c>
      <c r="C133">
        <v>131</v>
      </c>
      <c r="E133" t="s">
        <v>627</v>
      </c>
      <c r="H133" t="s">
        <v>815</v>
      </c>
      <c r="K133" t="s">
        <v>161</v>
      </c>
      <c r="M133" t="s">
        <v>157</v>
      </c>
      <c r="N133">
        <v>28</v>
      </c>
      <c r="O133" t="s">
        <v>158</v>
      </c>
      <c r="P133" t="s">
        <v>159</v>
      </c>
      <c r="U133" t="s">
        <v>173</v>
      </c>
    </row>
    <row r="134" spans="1:22" ht="20.100000000000001" customHeight="1" x14ac:dyDescent="0.25">
      <c r="A134" s="4">
        <v>42902.015208333331</v>
      </c>
      <c r="B134" t="s">
        <v>977</v>
      </c>
      <c r="C134">
        <v>132</v>
      </c>
      <c r="D134" t="s">
        <v>567</v>
      </c>
      <c r="E134" t="s">
        <v>628</v>
      </c>
      <c r="F134" t="s">
        <v>686</v>
      </c>
      <c r="G134" t="s">
        <v>752</v>
      </c>
      <c r="H134" t="s">
        <v>816</v>
      </c>
      <c r="I134" t="s">
        <v>871</v>
      </c>
      <c r="J134" t="s">
        <v>913</v>
      </c>
      <c r="K134" t="s">
        <v>161</v>
      </c>
      <c r="M134" t="s">
        <v>164</v>
      </c>
      <c r="N134">
        <v>32</v>
      </c>
      <c r="O134" t="s">
        <v>158</v>
      </c>
      <c r="P134" t="s">
        <v>159</v>
      </c>
      <c r="U134" t="s">
        <v>173</v>
      </c>
    </row>
    <row r="135" spans="1:22" ht="20.100000000000001" customHeight="1" x14ac:dyDescent="0.25">
      <c r="A135" s="4">
        <v>42902.349976851852</v>
      </c>
      <c r="B135" t="s">
        <v>978</v>
      </c>
      <c r="C135">
        <v>133</v>
      </c>
      <c r="D135" t="s">
        <v>568</v>
      </c>
      <c r="E135" t="s">
        <v>629</v>
      </c>
      <c r="F135" t="s">
        <v>687</v>
      </c>
      <c r="G135" t="s">
        <v>753</v>
      </c>
      <c r="H135" t="s">
        <v>817</v>
      </c>
      <c r="I135" t="s">
        <v>872</v>
      </c>
      <c r="K135" t="s">
        <v>166</v>
      </c>
      <c r="U135" t="s">
        <v>162</v>
      </c>
      <c r="V135" t="s">
        <v>167</v>
      </c>
    </row>
    <row r="136" spans="1:22" ht="20.100000000000001" customHeight="1" x14ac:dyDescent="0.25">
      <c r="A136" s="4">
        <v>42902.352361111109</v>
      </c>
      <c r="B136" t="s">
        <v>979</v>
      </c>
      <c r="C136">
        <v>134</v>
      </c>
      <c r="E136" t="s">
        <v>630</v>
      </c>
      <c r="F136" t="s">
        <v>688</v>
      </c>
      <c r="G136" t="s">
        <v>754</v>
      </c>
      <c r="I136" t="s">
        <v>873</v>
      </c>
      <c r="K136" t="s">
        <v>166</v>
      </c>
      <c r="U136" t="s">
        <v>162</v>
      </c>
      <c r="V136" t="s">
        <v>186</v>
      </c>
    </row>
    <row r="137" spans="1:22" ht="20.100000000000001" customHeight="1" x14ac:dyDescent="0.25">
      <c r="A137" s="4">
        <v>42902.351759259262</v>
      </c>
      <c r="B137" t="s">
        <v>980</v>
      </c>
      <c r="C137">
        <v>135</v>
      </c>
      <c r="D137" t="s">
        <v>569</v>
      </c>
      <c r="E137" t="s">
        <v>631</v>
      </c>
      <c r="F137" t="s">
        <v>689</v>
      </c>
      <c r="G137" t="s">
        <v>755</v>
      </c>
      <c r="H137" t="s">
        <v>818</v>
      </c>
      <c r="I137" t="s">
        <v>874</v>
      </c>
      <c r="K137" t="s">
        <v>161</v>
      </c>
      <c r="M137" t="s">
        <v>164</v>
      </c>
      <c r="N137">
        <v>36</v>
      </c>
      <c r="O137" t="s">
        <v>158</v>
      </c>
      <c r="P137" t="s">
        <v>159</v>
      </c>
      <c r="U137" t="s">
        <v>178</v>
      </c>
    </row>
    <row r="138" spans="1:22" ht="20.100000000000001" customHeight="1" x14ac:dyDescent="0.25">
      <c r="A138" s="4">
        <v>42902.693773148145</v>
      </c>
      <c r="B138" t="s">
        <v>981</v>
      </c>
      <c r="C138">
        <v>136</v>
      </c>
      <c r="D138" t="s">
        <v>570</v>
      </c>
      <c r="E138" t="s">
        <v>632</v>
      </c>
      <c r="F138" t="s">
        <v>690</v>
      </c>
      <c r="G138" t="s">
        <v>756</v>
      </c>
      <c r="H138" t="s">
        <v>819</v>
      </c>
      <c r="I138" t="s">
        <v>875</v>
      </c>
      <c r="J138" t="s">
        <v>561</v>
      </c>
      <c r="K138" t="s">
        <v>166</v>
      </c>
      <c r="U138" t="s">
        <v>162</v>
      </c>
      <c r="V138" t="s">
        <v>186</v>
      </c>
    </row>
    <row r="139" spans="1:22" ht="20.100000000000001" customHeight="1" x14ac:dyDescent="0.25">
      <c r="A139" s="4">
        <v>42902.8753125</v>
      </c>
      <c r="B139" t="s">
        <v>982</v>
      </c>
      <c r="C139">
        <v>137</v>
      </c>
      <c r="E139" t="s">
        <v>633</v>
      </c>
      <c r="F139" t="s">
        <v>691</v>
      </c>
      <c r="G139" t="s">
        <v>757</v>
      </c>
      <c r="H139" t="s">
        <v>820</v>
      </c>
      <c r="I139" t="s">
        <v>876</v>
      </c>
      <c r="K139" t="s">
        <v>161</v>
      </c>
      <c r="M139" t="s">
        <v>157</v>
      </c>
      <c r="N139">
        <v>22</v>
      </c>
      <c r="O139" t="s">
        <v>158</v>
      </c>
      <c r="P139" t="s">
        <v>159</v>
      </c>
      <c r="U139" t="s">
        <v>165</v>
      </c>
    </row>
    <row r="140" spans="1:22" ht="20.100000000000001" customHeight="1" x14ac:dyDescent="0.25">
      <c r="A140" s="4">
        <v>42903.63554398148</v>
      </c>
      <c r="B140" t="s">
        <v>983</v>
      </c>
      <c r="C140">
        <v>138</v>
      </c>
      <c r="D140" t="s">
        <v>571</v>
      </c>
      <c r="E140" t="s">
        <v>634</v>
      </c>
      <c r="F140" t="s">
        <v>692</v>
      </c>
      <c r="G140" t="s">
        <v>758</v>
      </c>
      <c r="H140" t="s">
        <v>821</v>
      </c>
      <c r="I140" t="s">
        <v>877</v>
      </c>
      <c r="K140" t="s">
        <v>161</v>
      </c>
      <c r="M140" t="s">
        <v>164</v>
      </c>
      <c r="N140">
        <v>33</v>
      </c>
      <c r="O140" t="s">
        <v>158</v>
      </c>
      <c r="P140" t="s">
        <v>159</v>
      </c>
      <c r="U140" t="s">
        <v>165</v>
      </c>
    </row>
    <row r="141" spans="1:22" ht="20.100000000000001" customHeight="1" x14ac:dyDescent="0.25">
      <c r="A141" s="4">
        <v>42903.923564814817</v>
      </c>
      <c r="B141" t="s">
        <v>984</v>
      </c>
      <c r="C141">
        <v>139</v>
      </c>
      <c r="F141" t="s">
        <v>693</v>
      </c>
      <c r="H141" t="s">
        <v>822</v>
      </c>
      <c r="J141" t="s">
        <v>914</v>
      </c>
      <c r="K141" t="s">
        <v>166</v>
      </c>
      <c r="U141" t="s">
        <v>174</v>
      </c>
      <c r="V141" t="s">
        <v>519</v>
      </c>
    </row>
    <row r="142" spans="1:22" ht="20.100000000000001" customHeight="1" x14ac:dyDescent="0.25">
      <c r="A142" s="4">
        <v>42903.937939814816</v>
      </c>
      <c r="B142" t="s">
        <v>985</v>
      </c>
      <c r="C142">
        <v>140</v>
      </c>
      <c r="D142" t="s">
        <v>572</v>
      </c>
      <c r="E142" t="s">
        <v>635</v>
      </c>
      <c r="F142" t="s">
        <v>694</v>
      </c>
      <c r="G142" t="s">
        <v>759</v>
      </c>
      <c r="H142" t="s">
        <v>823</v>
      </c>
      <c r="I142" t="s">
        <v>878</v>
      </c>
      <c r="K142" t="s">
        <v>166</v>
      </c>
      <c r="U142" t="s">
        <v>162</v>
      </c>
      <c r="V142" t="s">
        <v>184</v>
      </c>
    </row>
    <row r="143" spans="1:22" ht="20.100000000000001" customHeight="1" x14ac:dyDescent="0.25">
      <c r="A143" s="4">
        <v>42904.593518518515</v>
      </c>
      <c r="B143" t="s">
        <v>986</v>
      </c>
      <c r="C143">
        <v>141</v>
      </c>
      <c r="E143" t="s">
        <v>636</v>
      </c>
      <c r="F143" t="s">
        <v>695</v>
      </c>
      <c r="G143" t="s">
        <v>760</v>
      </c>
      <c r="H143" t="s">
        <v>824</v>
      </c>
      <c r="J143" t="s">
        <v>915</v>
      </c>
      <c r="K143" t="s">
        <v>166</v>
      </c>
      <c r="U143" t="s">
        <v>160</v>
      </c>
      <c r="V143" t="s">
        <v>167</v>
      </c>
    </row>
    <row r="144" spans="1:22" ht="20.100000000000001" customHeight="1" x14ac:dyDescent="0.25">
      <c r="A144" s="4">
        <v>42905.327685185184</v>
      </c>
      <c r="B144" t="s">
        <v>987</v>
      </c>
      <c r="C144">
        <v>142</v>
      </c>
      <c r="D144" t="s">
        <v>573</v>
      </c>
      <c r="E144" t="s">
        <v>637</v>
      </c>
      <c r="F144" t="s">
        <v>696</v>
      </c>
      <c r="I144" t="s">
        <v>879</v>
      </c>
      <c r="K144" t="s">
        <v>166</v>
      </c>
      <c r="U144" t="s">
        <v>162</v>
      </c>
      <c r="V144" t="s">
        <v>518</v>
      </c>
    </row>
    <row r="145" spans="1:22" ht="20.100000000000001" customHeight="1" x14ac:dyDescent="0.25">
      <c r="A145" s="4">
        <v>42909.376550925925</v>
      </c>
      <c r="B145" t="s">
        <v>988</v>
      </c>
      <c r="C145">
        <v>143</v>
      </c>
      <c r="D145" t="s">
        <v>989</v>
      </c>
      <c r="E145" t="s">
        <v>990</v>
      </c>
      <c r="F145" t="s">
        <v>991</v>
      </c>
      <c r="G145" t="s">
        <v>992</v>
      </c>
      <c r="H145" t="s">
        <v>993</v>
      </c>
      <c r="I145" t="s">
        <v>994</v>
      </c>
      <c r="J145" t="s">
        <v>995</v>
      </c>
      <c r="K145" t="s">
        <v>166</v>
      </c>
      <c r="U145" t="s">
        <v>165</v>
      </c>
      <c r="V145" t="s">
        <v>518</v>
      </c>
    </row>
    <row r="146" spans="1:22" ht="20.100000000000001" customHeight="1" x14ac:dyDescent="0.25">
      <c r="A146" s="4">
        <v>42909.439421296294</v>
      </c>
      <c r="B146" t="s">
        <v>996</v>
      </c>
      <c r="C146">
        <v>144</v>
      </c>
      <c r="D146" t="s">
        <v>997</v>
      </c>
      <c r="E146" t="s">
        <v>998</v>
      </c>
      <c r="F146" t="s">
        <v>999</v>
      </c>
      <c r="G146" t="s">
        <v>1000</v>
      </c>
      <c r="H146" t="s">
        <v>1001</v>
      </c>
      <c r="I146" t="s">
        <v>1002</v>
      </c>
      <c r="K146" t="s">
        <v>161</v>
      </c>
      <c r="M146" t="s">
        <v>164</v>
      </c>
      <c r="N146">
        <v>27</v>
      </c>
      <c r="O146" t="s">
        <v>158</v>
      </c>
      <c r="P146" t="s">
        <v>159</v>
      </c>
      <c r="U146" t="s">
        <v>165</v>
      </c>
    </row>
    <row r="147" spans="1:22" ht="20.100000000000001" customHeight="1" x14ac:dyDescent="0.25">
      <c r="A147" s="4">
        <v>42910.93855324074</v>
      </c>
      <c r="B147" t="s">
        <v>1003</v>
      </c>
      <c r="C147">
        <v>145</v>
      </c>
      <c r="D147" t="s">
        <v>1004</v>
      </c>
      <c r="E147" t="s">
        <v>1005</v>
      </c>
      <c r="F147" t="s">
        <v>1006</v>
      </c>
      <c r="G147" t="s">
        <v>1007</v>
      </c>
      <c r="H147" t="s">
        <v>1008</v>
      </c>
      <c r="I147" t="s">
        <v>1009</v>
      </c>
      <c r="J147" t="s">
        <v>1010</v>
      </c>
      <c r="K147" t="s">
        <v>161</v>
      </c>
      <c r="M147" t="s">
        <v>157</v>
      </c>
      <c r="N147">
        <v>38</v>
      </c>
      <c r="O147" t="s">
        <v>158</v>
      </c>
      <c r="P147" t="s">
        <v>159</v>
      </c>
      <c r="U147" t="s">
        <v>162</v>
      </c>
    </row>
    <row r="148" spans="1:22" ht="20.100000000000001" customHeight="1" x14ac:dyDescent="0.25">
      <c r="A148" s="4">
        <v>42913.465451388889</v>
      </c>
      <c r="B148" t="s">
        <v>1011</v>
      </c>
      <c r="C148">
        <v>146</v>
      </c>
      <c r="D148" t="s">
        <v>1012</v>
      </c>
      <c r="E148" t="s">
        <v>1013</v>
      </c>
      <c r="F148" t="s">
        <v>1014</v>
      </c>
      <c r="G148" t="s">
        <v>1015</v>
      </c>
      <c r="H148" t="s">
        <v>1016</v>
      </c>
      <c r="I148" t="s">
        <v>1017</v>
      </c>
      <c r="J148" t="s">
        <v>1018</v>
      </c>
      <c r="K148" t="s">
        <v>161</v>
      </c>
      <c r="M148" t="s">
        <v>164</v>
      </c>
      <c r="N148">
        <v>41</v>
      </c>
      <c r="O148" t="s">
        <v>158</v>
      </c>
      <c r="P148" t="s">
        <v>159</v>
      </c>
      <c r="U148" t="s">
        <v>160</v>
      </c>
    </row>
    <row r="149" spans="1:22" ht="20.100000000000001" customHeight="1" x14ac:dyDescent="0.25">
      <c r="A149" s="4">
        <v>42913.535196759258</v>
      </c>
      <c r="B149" t="s">
        <v>1019</v>
      </c>
      <c r="C149">
        <v>147</v>
      </c>
      <c r="D149" t="s">
        <v>1020</v>
      </c>
      <c r="E149" t="s">
        <v>1021</v>
      </c>
      <c r="G149" t="s">
        <v>1022</v>
      </c>
      <c r="H149" t="s">
        <v>1023</v>
      </c>
      <c r="K149" t="s">
        <v>161</v>
      </c>
      <c r="M149" t="s">
        <v>157</v>
      </c>
      <c r="N149">
        <v>42</v>
      </c>
      <c r="O149" t="s">
        <v>158</v>
      </c>
      <c r="P149" t="s">
        <v>159</v>
      </c>
    </row>
    <row r="150" spans="1:22" ht="20.100000000000001" customHeight="1" x14ac:dyDescent="0.25">
      <c r="A150" s="4">
        <v>42913.563773148147</v>
      </c>
      <c r="B150" t="s">
        <v>1024</v>
      </c>
      <c r="C150">
        <v>148</v>
      </c>
      <c r="D150" t="s">
        <v>1025</v>
      </c>
      <c r="E150" t="s">
        <v>1026</v>
      </c>
      <c r="G150" t="s">
        <v>1027</v>
      </c>
      <c r="H150" t="s">
        <v>1028</v>
      </c>
      <c r="K150" t="s">
        <v>161</v>
      </c>
      <c r="M150" t="s">
        <v>157</v>
      </c>
      <c r="N150">
        <v>37</v>
      </c>
      <c r="O150" t="s">
        <v>158</v>
      </c>
      <c r="P150" t="s">
        <v>159</v>
      </c>
      <c r="U150" t="s">
        <v>162</v>
      </c>
    </row>
    <row r="151" spans="1:22" ht="20.100000000000001" customHeight="1" x14ac:dyDescent="0.25">
      <c r="A151" s="4">
        <v>42913.674479166664</v>
      </c>
      <c r="B151" t="s">
        <v>1029</v>
      </c>
      <c r="C151">
        <v>149</v>
      </c>
      <c r="E151" t="s">
        <v>1030</v>
      </c>
      <c r="F151" t="s">
        <v>1031</v>
      </c>
      <c r="H151" t="s">
        <v>1032</v>
      </c>
      <c r="K151" t="s">
        <v>166</v>
      </c>
      <c r="U151" t="s">
        <v>162</v>
      </c>
      <c r="V151" t="s">
        <v>186</v>
      </c>
    </row>
    <row r="152" spans="1:22" ht="20.100000000000001" customHeight="1" x14ac:dyDescent="0.25">
      <c r="A152" s="4">
        <v>42913.800324074073</v>
      </c>
      <c r="B152" t="s">
        <v>1033</v>
      </c>
      <c r="C152">
        <v>150</v>
      </c>
      <c r="D152" t="s">
        <v>1034</v>
      </c>
      <c r="E152" t="s">
        <v>1035</v>
      </c>
      <c r="F152" t="s">
        <v>1036</v>
      </c>
      <c r="G152" t="s">
        <v>1037</v>
      </c>
      <c r="H152" t="s">
        <v>1038</v>
      </c>
      <c r="I152" t="s">
        <v>1039</v>
      </c>
      <c r="K152" t="s">
        <v>183</v>
      </c>
      <c r="M152" t="s">
        <v>157</v>
      </c>
      <c r="N152">
        <v>52</v>
      </c>
      <c r="O152" t="s">
        <v>175</v>
      </c>
      <c r="P152" t="s">
        <v>159</v>
      </c>
      <c r="U152" t="s">
        <v>173</v>
      </c>
    </row>
    <row r="153" spans="1:22" ht="20.100000000000001" customHeight="1" x14ac:dyDescent="0.25">
      <c r="A153" s="4">
        <v>42913.828784722224</v>
      </c>
      <c r="B153" t="s">
        <v>1040</v>
      </c>
      <c r="C153">
        <v>151</v>
      </c>
      <c r="D153" t="s">
        <v>1041</v>
      </c>
      <c r="E153" t="s">
        <v>1042</v>
      </c>
      <c r="G153" t="s">
        <v>1043</v>
      </c>
      <c r="H153" t="s">
        <v>1044</v>
      </c>
      <c r="I153" t="s">
        <v>1045</v>
      </c>
      <c r="K153" t="s">
        <v>161</v>
      </c>
      <c r="M153" t="s">
        <v>164</v>
      </c>
      <c r="N153">
        <v>20</v>
      </c>
      <c r="O153" t="s">
        <v>158</v>
      </c>
      <c r="P153" t="s">
        <v>159</v>
      </c>
      <c r="U153" t="s">
        <v>165</v>
      </c>
    </row>
    <row r="154" spans="1:22" ht="20.100000000000001" customHeight="1" x14ac:dyDescent="0.25">
      <c r="A154" s="4">
        <v>42913.859652777777</v>
      </c>
      <c r="B154" t="s">
        <v>1046</v>
      </c>
      <c r="C154">
        <v>152</v>
      </c>
      <c r="F154" t="s">
        <v>1047</v>
      </c>
      <c r="K154" t="s">
        <v>161</v>
      </c>
      <c r="M154" t="s">
        <v>157</v>
      </c>
      <c r="N154">
        <v>36</v>
      </c>
      <c r="O154" t="s">
        <v>158</v>
      </c>
      <c r="P154" t="s">
        <v>159</v>
      </c>
    </row>
    <row r="155" spans="1:22" ht="20.100000000000001" customHeight="1" x14ac:dyDescent="0.25">
      <c r="A155" s="4">
        <v>42913.86619212963</v>
      </c>
      <c r="B155" t="s">
        <v>1048</v>
      </c>
      <c r="C155">
        <v>153</v>
      </c>
      <c r="D155" t="s">
        <v>1049</v>
      </c>
      <c r="E155" t="s">
        <v>1050</v>
      </c>
      <c r="F155" t="s">
        <v>1051</v>
      </c>
      <c r="G155" t="s">
        <v>1052</v>
      </c>
      <c r="H155" t="s">
        <v>1053</v>
      </c>
      <c r="I155" t="s">
        <v>1054</v>
      </c>
      <c r="J155" t="s">
        <v>1055</v>
      </c>
      <c r="K155" t="s">
        <v>161</v>
      </c>
      <c r="M155" t="s">
        <v>164</v>
      </c>
      <c r="N155">
        <v>30</v>
      </c>
      <c r="O155" t="s">
        <v>158</v>
      </c>
      <c r="P155" t="s">
        <v>159</v>
      </c>
      <c r="U155" t="s">
        <v>165</v>
      </c>
    </row>
    <row r="156" spans="1:22" ht="20.100000000000001" customHeight="1" x14ac:dyDescent="0.25">
      <c r="A156" s="4">
        <v>42913.90525462963</v>
      </c>
      <c r="B156" t="s">
        <v>1056</v>
      </c>
      <c r="C156">
        <v>154</v>
      </c>
      <c r="D156" t="s">
        <v>1057</v>
      </c>
      <c r="E156" t="s">
        <v>1058</v>
      </c>
      <c r="F156" t="s">
        <v>1059</v>
      </c>
      <c r="G156" t="s">
        <v>1060</v>
      </c>
      <c r="H156" t="s">
        <v>1061</v>
      </c>
      <c r="J156" t="s">
        <v>1062</v>
      </c>
      <c r="K156" t="s">
        <v>161</v>
      </c>
      <c r="M156" t="s">
        <v>157</v>
      </c>
      <c r="N156">
        <v>24</v>
      </c>
      <c r="O156" t="s">
        <v>158</v>
      </c>
      <c r="P156" t="s">
        <v>159</v>
      </c>
      <c r="U156" t="s">
        <v>178</v>
      </c>
    </row>
    <row r="157" spans="1:22" ht="20.100000000000001" customHeight="1" x14ac:dyDescent="0.25">
      <c r="A157" s="4">
        <v>42913.96329861111</v>
      </c>
      <c r="B157" t="s">
        <v>1063</v>
      </c>
      <c r="C157">
        <v>155</v>
      </c>
      <c r="F157" t="s">
        <v>1064</v>
      </c>
      <c r="G157" t="s">
        <v>1065</v>
      </c>
      <c r="H157" t="s">
        <v>1066</v>
      </c>
      <c r="K157" t="s">
        <v>161</v>
      </c>
      <c r="M157" t="s">
        <v>164</v>
      </c>
      <c r="N157">
        <v>42</v>
      </c>
      <c r="O157" t="s">
        <v>158</v>
      </c>
      <c r="P157" t="s">
        <v>1067</v>
      </c>
      <c r="R157" t="s">
        <v>1068</v>
      </c>
      <c r="U157" t="s">
        <v>178</v>
      </c>
    </row>
    <row r="158" spans="1:22" ht="20.100000000000001" customHeight="1" x14ac:dyDescent="0.25">
      <c r="A158" s="4">
        <v>42913.970509259256</v>
      </c>
      <c r="B158" t="s">
        <v>1069</v>
      </c>
      <c r="C158">
        <v>156</v>
      </c>
      <c r="D158" t="s">
        <v>1070</v>
      </c>
      <c r="E158" t="s">
        <v>1071</v>
      </c>
      <c r="F158" t="s">
        <v>219</v>
      </c>
      <c r="G158" t="s">
        <v>1072</v>
      </c>
      <c r="H158" t="s">
        <v>1073</v>
      </c>
      <c r="I158" t="s">
        <v>1074</v>
      </c>
      <c r="J158" t="s">
        <v>471</v>
      </c>
      <c r="K158" t="s">
        <v>161</v>
      </c>
      <c r="M158" t="s">
        <v>513</v>
      </c>
      <c r="N158">
        <v>24</v>
      </c>
      <c r="O158" t="s">
        <v>158</v>
      </c>
      <c r="P158" t="s">
        <v>159</v>
      </c>
      <c r="U158" t="s">
        <v>162</v>
      </c>
    </row>
    <row r="159" spans="1:22" ht="20.100000000000001" customHeight="1" x14ac:dyDescent="0.25">
      <c r="A159" s="4">
        <v>42914.012696759259</v>
      </c>
      <c r="B159" t="s">
        <v>1075</v>
      </c>
      <c r="C159">
        <v>157</v>
      </c>
      <c r="D159" t="s">
        <v>1076</v>
      </c>
      <c r="E159" t="s">
        <v>1077</v>
      </c>
      <c r="G159" t="s">
        <v>1078</v>
      </c>
      <c r="H159" t="s">
        <v>1079</v>
      </c>
      <c r="I159" t="s">
        <v>1080</v>
      </c>
      <c r="J159" t="s">
        <v>1081</v>
      </c>
      <c r="K159" t="s">
        <v>161</v>
      </c>
      <c r="M159" t="s">
        <v>164</v>
      </c>
      <c r="N159">
        <v>25</v>
      </c>
      <c r="O159" t="s">
        <v>158</v>
      </c>
      <c r="P159" t="s">
        <v>159</v>
      </c>
      <c r="U159" t="s">
        <v>160</v>
      </c>
    </row>
    <row r="160" spans="1:22" ht="20.100000000000001" customHeight="1" x14ac:dyDescent="0.25">
      <c r="A160" s="4">
        <v>42914.030289351853</v>
      </c>
      <c r="B160" t="s">
        <v>1082</v>
      </c>
      <c r="C160">
        <v>158</v>
      </c>
      <c r="D160" t="s">
        <v>1083</v>
      </c>
      <c r="E160" t="s">
        <v>1084</v>
      </c>
      <c r="F160" t="s">
        <v>1085</v>
      </c>
      <c r="G160" t="s">
        <v>1086</v>
      </c>
      <c r="H160" t="s">
        <v>1087</v>
      </c>
      <c r="I160" t="s">
        <v>1088</v>
      </c>
      <c r="K160" t="s">
        <v>161</v>
      </c>
      <c r="M160" t="s">
        <v>164</v>
      </c>
      <c r="N160">
        <v>42</v>
      </c>
      <c r="O160" t="s">
        <v>158</v>
      </c>
      <c r="P160" t="s">
        <v>159</v>
      </c>
      <c r="U160" t="s">
        <v>163</v>
      </c>
    </row>
    <row r="161" spans="1:22" ht="20.100000000000001" customHeight="1" x14ac:dyDescent="0.25">
      <c r="A161" s="4">
        <v>42914.318784722222</v>
      </c>
      <c r="B161" t="s">
        <v>1089</v>
      </c>
      <c r="C161">
        <v>159</v>
      </c>
      <c r="G161" t="s">
        <v>1090</v>
      </c>
      <c r="H161" t="s">
        <v>1091</v>
      </c>
      <c r="J161" t="s">
        <v>1092</v>
      </c>
      <c r="K161" t="s">
        <v>161</v>
      </c>
      <c r="M161" t="s">
        <v>516</v>
      </c>
      <c r="N161">
        <v>26</v>
      </c>
      <c r="O161" t="s">
        <v>158</v>
      </c>
      <c r="P161" t="s">
        <v>179</v>
      </c>
      <c r="Q161" t="s">
        <v>1093</v>
      </c>
      <c r="U161" t="s">
        <v>178</v>
      </c>
    </row>
    <row r="162" spans="1:22" ht="20.100000000000001" customHeight="1" x14ac:dyDescent="0.25">
      <c r="A162" s="4">
        <v>42914.342418981483</v>
      </c>
      <c r="B162" t="s">
        <v>1094</v>
      </c>
      <c r="C162">
        <v>160</v>
      </c>
      <c r="D162" t="s">
        <v>1095</v>
      </c>
      <c r="E162" t="s">
        <v>1096</v>
      </c>
      <c r="F162" t="s">
        <v>1097</v>
      </c>
      <c r="G162" t="s">
        <v>1098</v>
      </c>
      <c r="H162" t="s">
        <v>1099</v>
      </c>
      <c r="J162" t="s">
        <v>1100</v>
      </c>
      <c r="K162" t="s">
        <v>161</v>
      </c>
      <c r="M162" t="s">
        <v>157</v>
      </c>
      <c r="N162">
        <v>38</v>
      </c>
      <c r="O162" t="s">
        <v>158</v>
      </c>
      <c r="P162" t="s">
        <v>159</v>
      </c>
      <c r="U162" t="s">
        <v>163</v>
      </c>
    </row>
    <row r="163" spans="1:22" ht="20.100000000000001" customHeight="1" x14ac:dyDescent="0.25">
      <c r="A163" s="4">
        <v>42914.586712962962</v>
      </c>
      <c r="B163" t="s">
        <v>1101</v>
      </c>
      <c r="C163">
        <v>161</v>
      </c>
      <c r="D163" t="s">
        <v>1102</v>
      </c>
      <c r="E163" t="s">
        <v>1103</v>
      </c>
      <c r="F163" t="s">
        <v>1104</v>
      </c>
      <c r="G163" t="s">
        <v>1105</v>
      </c>
      <c r="H163" t="s">
        <v>1106</v>
      </c>
      <c r="K163" t="s">
        <v>161</v>
      </c>
      <c r="M163" t="s">
        <v>164</v>
      </c>
      <c r="N163">
        <v>29</v>
      </c>
      <c r="O163" t="s">
        <v>158</v>
      </c>
      <c r="P163" t="s">
        <v>159</v>
      </c>
      <c r="U163" t="s">
        <v>162</v>
      </c>
    </row>
    <row r="164" spans="1:22" ht="20.100000000000001" customHeight="1" x14ac:dyDescent="0.25">
      <c r="A164" s="4">
        <v>42914.600810185184</v>
      </c>
      <c r="B164" t="s">
        <v>1107</v>
      </c>
      <c r="C164">
        <v>162</v>
      </c>
      <c r="D164" t="s">
        <v>1108</v>
      </c>
      <c r="J164" t="s">
        <v>1109</v>
      </c>
      <c r="K164" t="s">
        <v>166</v>
      </c>
      <c r="U164" t="s">
        <v>162</v>
      </c>
      <c r="V164" t="s">
        <v>186</v>
      </c>
    </row>
    <row r="165" spans="1:22" ht="20.100000000000001" customHeight="1" x14ac:dyDescent="0.25">
      <c r="A165" s="4">
        <v>42914.599398148152</v>
      </c>
      <c r="B165" t="s">
        <v>1110</v>
      </c>
      <c r="C165">
        <v>163</v>
      </c>
      <c r="D165" t="s">
        <v>1111</v>
      </c>
      <c r="E165" t="s">
        <v>1112</v>
      </c>
      <c r="F165" t="s">
        <v>1113</v>
      </c>
      <c r="G165" t="s">
        <v>1114</v>
      </c>
      <c r="H165" t="s">
        <v>1115</v>
      </c>
      <c r="I165" t="s">
        <v>1116</v>
      </c>
      <c r="J165" t="s">
        <v>1117</v>
      </c>
      <c r="K165" t="s">
        <v>161</v>
      </c>
      <c r="M165" t="s">
        <v>157</v>
      </c>
      <c r="N165">
        <v>32</v>
      </c>
      <c r="O165" t="s">
        <v>158</v>
      </c>
      <c r="P165" t="s">
        <v>179</v>
      </c>
      <c r="Q165" t="s">
        <v>1118</v>
      </c>
      <c r="U165" t="s">
        <v>178</v>
      </c>
    </row>
    <row r="166" spans="1:22" ht="20.100000000000001" customHeight="1" x14ac:dyDescent="0.25">
      <c r="A166" s="4">
        <v>42914.844456018516</v>
      </c>
      <c r="B166" t="s">
        <v>1119</v>
      </c>
      <c r="C166">
        <v>164</v>
      </c>
      <c r="D166" t="s">
        <v>1120</v>
      </c>
      <c r="G166" t="s">
        <v>1121</v>
      </c>
      <c r="H166" t="s">
        <v>1122</v>
      </c>
      <c r="K166" t="s">
        <v>161</v>
      </c>
      <c r="M166" t="s">
        <v>164</v>
      </c>
      <c r="N166">
        <v>34</v>
      </c>
      <c r="O166" t="s">
        <v>158</v>
      </c>
      <c r="P166" t="s">
        <v>159</v>
      </c>
      <c r="U166" t="s">
        <v>178</v>
      </c>
    </row>
    <row r="167" spans="1:22" ht="20.100000000000001" customHeight="1" x14ac:dyDescent="0.25">
      <c r="A167" s="4">
        <v>42914.890636574077</v>
      </c>
      <c r="B167" t="s">
        <v>1123</v>
      </c>
      <c r="C167">
        <v>165</v>
      </c>
      <c r="G167" t="s">
        <v>1124</v>
      </c>
      <c r="H167" t="s">
        <v>1125</v>
      </c>
      <c r="J167" t="s">
        <v>1126</v>
      </c>
      <c r="K167" t="s">
        <v>161</v>
      </c>
      <c r="M167" t="s">
        <v>164</v>
      </c>
      <c r="N167">
        <v>48</v>
      </c>
      <c r="O167" t="s">
        <v>158</v>
      </c>
      <c r="P167" t="s">
        <v>159</v>
      </c>
      <c r="U167" t="s">
        <v>178</v>
      </c>
    </row>
    <row r="168" spans="1:22" ht="20.100000000000001" customHeight="1" x14ac:dyDescent="0.25">
      <c r="A168" s="4">
        <v>42914.979409722226</v>
      </c>
      <c r="B168" t="s">
        <v>1127</v>
      </c>
      <c r="C168">
        <v>166</v>
      </c>
      <c r="E168" t="s">
        <v>1128</v>
      </c>
      <c r="G168" t="s">
        <v>1129</v>
      </c>
      <c r="H168" t="s">
        <v>1130</v>
      </c>
      <c r="I168" t="s">
        <v>1131</v>
      </c>
      <c r="K168" t="s">
        <v>161</v>
      </c>
      <c r="M168" t="s">
        <v>164</v>
      </c>
      <c r="N168">
        <v>44</v>
      </c>
      <c r="O168" t="s">
        <v>158</v>
      </c>
      <c r="P168" t="s">
        <v>159</v>
      </c>
      <c r="U168" t="s">
        <v>162</v>
      </c>
    </row>
    <row r="169" spans="1:22" ht="20.100000000000001" customHeight="1" x14ac:dyDescent="0.25">
      <c r="A169" s="4">
        <v>42916.061782407407</v>
      </c>
      <c r="B169" t="s">
        <v>1132</v>
      </c>
      <c r="C169">
        <v>167</v>
      </c>
      <c r="E169" t="s">
        <v>1133</v>
      </c>
      <c r="K169" t="s">
        <v>183</v>
      </c>
      <c r="M169" t="s">
        <v>157</v>
      </c>
      <c r="N169">
        <v>25</v>
      </c>
      <c r="O169" t="s">
        <v>158</v>
      </c>
      <c r="P169" t="s">
        <v>159</v>
      </c>
    </row>
    <row r="170" spans="1:22" ht="20.100000000000001" customHeight="1" x14ac:dyDescent="0.25">
      <c r="A170" s="4">
        <v>42920.388541666667</v>
      </c>
      <c r="B170" t="s">
        <v>1134</v>
      </c>
      <c r="C170">
        <v>168</v>
      </c>
      <c r="D170" t="s">
        <v>520</v>
      </c>
      <c r="E170" t="s">
        <v>520</v>
      </c>
      <c r="F170" t="s">
        <v>520</v>
      </c>
      <c r="G170" t="s">
        <v>1135</v>
      </c>
      <c r="H170" t="s">
        <v>1136</v>
      </c>
      <c r="I170" t="s">
        <v>1137</v>
      </c>
      <c r="J170" t="s">
        <v>1138</v>
      </c>
      <c r="K170" t="s">
        <v>166</v>
      </c>
      <c r="U170" t="s">
        <v>168</v>
      </c>
      <c r="V170" t="s">
        <v>184</v>
      </c>
    </row>
    <row r="171" spans="1:22" ht="20.100000000000001" customHeight="1" x14ac:dyDescent="0.25">
      <c r="A171" s="4">
        <v>42920.42800925926</v>
      </c>
      <c r="B171" t="s">
        <v>1139</v>
      </c>
      <c r="C171">
        <v>169</v>
      </c>
      <c r="D171" t="s">
        <v>1140</v>
      </c>
      <c r="E171" t="s">
        <v>1141</v>
      </c>
      <c r="F171" t="s">
        <v>1142</v>
      </c>
      <c r="G171" t="s">
        <v>1143</v>
      </c>
      <c r="H171" t="s">
        <v>1144</v>
      </c>
      <c r="I171" t="s">
        <v>1145</v>
      </c>
      <c r="J171" t="s">
        <v>1146</v>
      </c>
      <c r="K171" t="s">
        <v>166</v>
      </c>
      <c r="U171" t="s">
        <v>165</v>
      </c>
      <c r="V171" t="s">
        <v>1147</v>
      </c>
    </row>
    <row r="172" spans="1:22" ht="20.100000000000001" customHeight="1" x14ac:dyDescent="0.25">
      <c r="A172" s="4">
        <v>42920.455300925925</v>
      </c>
      <c r="B172" t="s">
        <v>1148</v>
      </c>
      <c r="C172">
        <v>170</v>
      </c>
      <c r="D172" t="s">
        <v>1149</v>
      </c>
      <c r="E172" t="s">
        <v>1150</v>
      </c>
      <c r="J172" t="s">
        <v>1151</v>
      </c>
      <c r="K172" t="s">
        <v>171</v>
      </c>
      <c r="L172" t="s">
        <v>1152</v>
      </c>
      <c r="U172" t="s">
        <v>165</v>
      </c>
    </row>
    <row r="173" spans="1:22" ht="20.100000000000001" customHeight="1" x14ac:dyDescent="0.25">
      <c r="A173" s="4">
        <v>42920.449675925927</v>
      </c>
      <c r="B173" t="s">
        <v>1153</v>
      </c>
      <c r="C173">
        <v>171</v>
      </c>
      <c r="D173" t="s">
        <v>1154</v>
      </c>
      <c r="E173" t="s">
        <v>1155</v>
      </c>
      <c r="F173" t="s">
        <v>1156</v>
      </c>
      <c r="G173" t="s">
        <v>1157</v>
      </c>
      <c r="H173" t="s">
        <v>1158</v>
      </c>
      <c r="I173" t="s">
        <v>1159</v>
      </c>
      <c r="J173" t="s">
        <v>1160</v>
      </c>
      <c r="K173" t="s">
        <v>166</v>
      </c>
      <c r="U173" t="s">
        <v>160</v>
      </c>
      <c r="V173" t="s">
        <v>1147</v>
      </c>
    </row>
    <row r="174" spans="1:22" ht="20.100000000000001" customHeight="1" x14ac:dyDescent="0.25">
      <c r="A174" s="4">
        <v>42920.595300925925</v>
      </c>
      <c r="B174" t="s">
        <v>1161</v>
      </c>
      <c r="C174">
        <v>172</v>
      </c>
      <c r="D174" t="s">
        <v>1162</v>
      </c>
      <c r="E174" t="s">
        <v>1163</v>
      </c>
      <c r="F174" t="s">
        <v>1164</v>
      </c>
      <c r="G174" t="s">
        <v>1165</v>
      </c>
      <c r="H174" t="s">
        <v>1166</v>
      </c>
      <c r="I174" t="s">
        <v>1167</v>
      </c>
      <c r="J174" t="s">
        <v>1168</v>
      </c>
      <c r="K174" t="s">
        <v>166</v>
      </c>
      <c r="U174" t="s">
        <v>160</v>
      </c>
      <c r="V174" t="s">
        <v>1147</v>
      </c>
    </row>
    <row r="175" spans="1:22" ht="20.100000000000001" customHeight="1" x14ac:dyDescent="0.25">
      <c r="A175" s="4">
        <v>42920.615416666667</v>
      </c>
      <c r="B175" t="s">
        <v>1169</v>
      </c>
      <c r="C175">
        <v>173</v>
      </c>
      <c r="D175" t="s">
        <v>1170</v>
      </c>
      <c r="E175" t="s">
        <v>1171</v>
      </c>
      <c r="F175" t="s">
        <v>1172</v>
      </c>
      <c r="G175" t="s">
        <v>49</v>
      </c>
      <c r="H175" t="s">
        <v>1173</v>
      </c>
      <c r="I175" t="s">
        <v>49</v>
      </c>
      <c r="K175" t="s">
        <v>166</v>
      </c>
      <c r="U175" t="s">
        <v>178</v>
      </c>
      <c r="V175" t="s">
        <v>1147</v>
      </c>
    </row>
    <row r="176" spans="1:22" ht="20.100000000000001" customHeight="1" x14ac:dyDescent="0.25">
      <c r="A176" s="4">
        <v>42921.003935185188</v>
      </c>
      <c r="B176" t="s">
        <v>1174</v>
      </c>
      <c r="C176">
        <v>174</v>
      </c>
      <c r="D176" t="s">
        <v>1175</v>
      </c>
      <c r="E176" t="s">
        <v>1176</v>
      </c>
      <c r="F176" t="s">
        <v>1177</v>
      </c>
      <c r="G176" t="s">
        <v>1178</v>
      </c>
      <c r="H176" t="s">
        <v>1179</v>
      </c>
      <c r="I176" t="s">
        <v>520</v>
      </c>
      <c r="J176" t="s">
        <v>1180</v>
      </c>
      <c r="K176" t="s">
        <v>166</v>
      </c>
      <c r="U176" t="s">
        <v>162</v>
      </c>
      <c r="V176" t="s">
        <v>1147</v>
      </c>
    </row>
    <row r="177" spans="1:23" ht="20.100000000000001" customHeight="1" x14ac:dyDescent="0.25">
      <c r="A177" s="4">
        <v>42921.44568287037</v>
      </c>
      <c r="B177" t="s">
        <v>1181</v>
      </c>
      <c r="C177">
        <v>175</v>
      </c>
      <c r="J177" t="s">
        <v>1182</v>
      </c>
      <c r="K177" t="s">
        <v>166</v>
      </c>
      <c r="U177" t="s">
        <v>162</v>
      </c>
      <c r="V177" t="s">
        <v>1147</v>
      </c>
    </row>
    <row r="178" spans="1:23" ht="20.100000000000001" customHeight="1" x14ac:dyDescent="0.25">
      <c r="A178" s="4">
        <v>42921.679340277777</v>
      </c>
      <c r="B178" t="s">
        <v>1191</v>
      </c>
      <c r="C178">
        <v>176</v>
      </c>
      <c r="D178" t="s">
        <v>1192</v>
      </c>
      <c r="E178" t="s">
        <v>1193</v>
      </c>
      <c r="F178" t="s">
        <v>1194</v>
      </c>
      <c r="G178" t="s">
        <v>1195</v>
      </c>
      <c r="H178" t="s">
        <v>1196</v>
      </c>
      <c r="I178" t="s">
        <v>1197</v>
      </c>
      <c r="J178" t="s">
        <v>1198</v>
      </c>
      <c r="K178" t="s">
        <v>161</v>
      </c>
    </row>
    <row r="179" spans="1:23" ht="20.100000000000001" customHeight="1" x14ac:dyDescent="0.25">
      <c r="A179" s="4">
        <v>42921.717719907407</v>
      </c>
      <c r="B179" t="s">
        <v>1183</v>
      </c>
      <c r="C179">
        <v>177</v>
      </c>
      <c r="D179" t="s">
        <v>1184</v>
      </c>
      <c r="E179" t="s">
        <v>1185</v>
      </c>
      <c r="K179" t="s">
        <v>166</v>
      </c>
      <c r="U179" t="s">
        <v>165</v>
      </c>
      <c r="V179" t="s">
        <v>1147</v>
      </c>
    </row>
    <row r="180" spans="1:23" ht="20.100000000000001" customHeight="1" x14ac:dyDescent="0.25">
      <c r="A180" s="4">
        <v>42922.572835648149</v>
      </c>
      <c r="B180" t="s">
        <v>1186</v>
      </c>
      <c r="C180">
        <v>178</v>
      </c>
      <c r="D180" t="s">
        <v>1187</v>
      </c>
      <c r="G180" t="s">
        <v>1188</v>
      </c>
      <c r="H180" t="s">
        <v>1189</v>
      </c>
      <c r="I180" t="s">
        <v>1190</v>
      </c>
      <c r="K180" t="s">
        <v>166</v>
      </c>
      <c r="U180" t="s">
        <v>165</v>
      </c>
      <c r="V180" t="s">
        <v>1147</v>
      </c>
    </row>
    <row r="181" spans="1:23" ht="20.100000000000001" customHeight="1" x14ac:dyDescent="0.25">
      <c r="A181" s="4">
        <v>42925.729872685188</v>
      </c>
      <c r="B181" t="s">
        <v>1199</v>
      </c>
      <c r="C181">
        <v>179</v>
      </c>
      <c r="D181" t="s">
        <v>1200</v>
      </c>
      <c r="E181" t="s">
        <v>1201</v>
      </c>
      <c r="F181" t="s">
        <v>1202</v>
      </c>
      <c r="G181" t="s">
        <v>1203</v>
      </c>
      <c r="H181" t="s">
        <v>1204</v>
      </c>
      <c r="I181" t="s">
        <v>1205</v>
      </c>
      <c r="J181" t="s">
        <v>1206</v>
      </c>
      <c r="K181" t="s">
        <v>161</v>
      </c>
      <c r="M181" t="s">
        <v>157</v>
      </c>
      <c r="N181">
        <v>30</v>
      </c>
      <c r="O181" t="s">
        <v>158</v>
      </c>
      <c r="P181" t="s">
        <v>159</v>
      </c>
      <c r="U181" t="s">
        <v>173</v>
      </c>
    </row>
    <row r="182" spans="1:23" ht="20.100000000000001" customHeight="1" x14ac:dyDescent="0.25">
      <c r="A182" s="4">
        <v>42926.435393518521</v>
      </c>
      <c r="B182" t="s">
        <v>1207</v>
      </c>
      <c r="C182">
        <v>180</v>
      </c>
      <c r="D182" t="s">
        <v>1208</v>
      </c>
      <c r="E182" t="s">
        <v>1209</v>
      </c>
      <c r="F182" t="s">
        <v>1210</v>
      </c>
      <c r="G182" t="s">
        <v>1211</v>
      </c>
      <c r="H182" t="s">
        <v>1212</v>
      </c>
      <c r="I182" t="s">
        <v>1213</v>
      </c>
      <c r="K182" t="s">
        <v>166</v>
      </c>
      <c r="U182" t="s">
        <v>162</v>
      </c>
      <c r="V182" t="s">
        <v>169</v>
      </c>
      <c r="W182" t="s">
        <v>1214</v>
      </c>
    </row>
    <row r="183" spans="1:23" ht="20.100000000000001" customHeight="1" x14ac:dyDescent="0.25">
      <c r="A183" s="4">
        <v>42926.439791666664</v>
      </c>
      <c r="B183" t="s">
        <v>1241</v>
      </c>
      <c r="C183">
        <v>181</v>
      </c>
      <c r="D183" t="s">
        <v>1242</v>
      </c>
      <c r="E183" t="s">
        <v>1243</v>
      </c>
      <c r="F183" t="s">
        <v>1244</v>
      </c>
      <c r="G183" t="s">
        <v>1245</v>
      </c>
      <c r="H183" t="s">
        <v>1246</v>
      </c>
      <c r="I183" t="s">
        <v>49</v>
      </c>
      <c r="J183" t="s">
        <v>471</v>
      </c>
      <c r="K183" t="s">
        <v>166</v>
      </c>
      <c r="U183" t="s">
        <v>162</v>
      </c>
      <c r="V183" t="s">
        <v>169</v>
      </c>
      <c r="W183" t="s">
        <v>1247</v>
      </c>
    </row>
    <row r="184" spans="1:23" ht="20.100000000000001" customHeight="1" x14ac:dyDescent="0.25">
      <c r="A184" s="4">
        <v>42926.442708333336</v>
      </c>
      <c r="B184" t="s">
        <v>1219</v>
      </c>
      <c r="C184">
        <v>182</v>
      </c>
      <c r="D184" t="s">
        <v>1220</v>
      </c>
      <c r="E184" t="s">
        <v>1221</v>
      </c>
      <c r="F184" t="s">
        <v>1222</v>
      </c>
      <c r="G184" t="s">
        <v>1223</v>
      </c>
      <c r="H184" t="s">
        <v>1224</v>
      </c>
      <c r="I184" t="s">
        <v>1225</v>
      </c>
      <c r="J184" t="s">
        <v>49</v>
      </c>
      <c r="K184" t="s">
        <v>166</v>
      </c>
      <c r="U184" t="s">
        <v>162</v>
      </c>
      <c r="V184" t="s">
        <v>184</v>
      </c>
    </row>
    <row r="185" spans="1:23" ht="20.100000000000001" customHeight="1" x14ac:dyDescent="0.25">
      <c r="A185" s="4">
        <v>42926.447500000002</v>
      </c>
      <c r="B185" t="s">
        <v>1215</v>
      </c>
      <c r="C185">
        <v>183</v>
      </c>
      <c r="E185" t="s">
        <v>1216</v>
      </c>
      <c r="F185" t="s">
        <v>1217</v>
      </c>
      <c r="G185" t="s">
        <v>1217</v>
      </c>
      <c r="H185" t="s">
        <v>1218</v>
      </c>
      <c r="K185" t="s">
        <v>166</v>
      </c>
      <c r="U185" t="s">
        <v>163</v>
      </c>
      <c r="V185" t="s">
        <v>1147</v>
      </c>
    </row>
    <row r="186" spans="1:23" ht="20.100000000000001" customHeight="1" x14ac:dyDescent="0.25">
      <c r="A186" s="4">
        <v>42926.459479166668</v>
      </c>
      <c r="B186" t="s">
        <v>1226</v>
      </c>
      <c r="C186">
        <v>184</v>
      </c>
      <c r="D186" t="s">
        <v>1227</v>
      </c>
      <c r="E186" t="s">
        <v>1228</v>
      </c>
      <c r="F186" t="s">
        <v>1229</v>
      </c>
      <c r="G186" t="s">
        <v>1230</v>
      </c>
      <c r="H186" t="s">
        <v>1231</v>
      </c>
      <c r="I186" t="s">
        <v>1232</v>
      </c>
      <c r="J186" t="s">
        <v>1233</v>
      </c>
      <c r="K186" t="s">
        <v>166</v>
      </c>
      <c r="U186" t="s">
        <v>162</v>
      </c>
      <c r="V186" t="s">
        <v>186</v>
      </c>
    </row>
    <row r="187" spans="1:23" ht="20.100000000000001" customHeight="1" x14ac:dyDescent="0.25">
      <c r="A187" s="4">
        <v>42926.46434027778</v>
      </c>
      <c r="B187" t="s">
        <v>1234</v>
      </c>
      <c r="C187">
        <v>185</v>
      </c>
      <c r="D187" t="s">
        <v>851</v>
      </c>
      <c r="E187" t="s">
        <v>1235</v>
      </c>
      <c r="F187" t="s">
        <v>1236</v>
      </c>
      <c r="G187" t="s">
        <v>1237</v>
      </c>
      <c r="H187" t="s">
        <v>1238</v>
      </c>
      <c r="I187" t="s">
        <v>1239</v>
      </c>
      <c r="J187" t="s">
        <v>1240</v>
      </c>
      <c r="K187" t="s">
        <v>166</v>
      </c>
      <c r="U187" t="s">
        <v>162</v>
      </c>
      <c r="V187" t="s">
        <v>186</v>
      </c>
    </row>
    <row r="188" spans="1:23" ht="20.100000000000001" customHeight="1" x14ac:dyDescent="0.25">
      <c r="A188" s="4">
        <v>42926.472372685188</v>
      </c>
      <c r="B188" t="s">
        <v>1315</v>
      </c>
      <c r="C188">
        <v>186</v>
      </c>
      <c r="D188" t="s">
        <v>1316</v>
      </c>
      <c r="E188" t="s">
        <v>1317</v>
      </c>
      <c r="F188" t="s">
        <v>1318</v>
      </c>
      <c r="G188" t="s">
        <v>1319</v>
      </c>
      <c r="H188" t="s">
        <v>1320</v>
      </c>
      <c r="I188" t="s">
        <v>1321</v>
      </c>
      <c r="K188" t="s">
        <v>166</v>
      </c>
      <c r="U188" t="s">
        <v>162</v>
      </c>
      <c r="V188" t="s">
        <v>184</v>
      </c>
    </row>
    <row r="189" spans="1:23" ht="20.100000000000001" customHeight="1" x14ac:dyDescent="0.25">
      <c r="A189" s="4">
        <v>42926.474351851852</v>
      </c>
      <c r="B189" t="s">
        <v>1248</v>
      </c>
      <c r="C189">
        <v>187</v>
      </c>
      <c r="D189">
        <v>1</v>
      </c>
      <c r="E189" t="s">
        <v>1249</v>
      </c>
      <c r="F189" t="s">
        <v>1250</v>
      </c>
      <c r="G189" t="s">
        <v>1251</v>
      </c>
      <c r="H189" t="s">
        <v>1252</v>
      </c>
      <c r="I189" t="s">
        <v>1253</v>
      </c>
      <c r="J189" t="s">
        <v>1254</v>
      </c>
      <c r="K189" t="s">
        <v>166</v>
      </c>
      <c r="U189" t="s">
        <v>162</v>
      </c>
      <c r="V189" t="s">
        <v>186</v>
      </c>
    </row>
    <row r="190" spans="1:23" ht="20.100000000000001" customHeight="1" x14ac:dyDescent="0.25">
      <c r="A190" s="4">
        <v>42926.495497685188</v>
      </c>
      <c r="B190" t="s">
        <v>1255</v>
      </c>
      <c r="C190">
        <v>188</v>
      </c>
      <c r="D190" t="s">
        <v>1256</v>
      </c>
      <c r="E190" t="s">
        <v>1257</v>
      </c>
      <c r="F190" t="s">
        <v>49</v>
      </c>
      <c r="G190" t="s">
        <v>1258</v>
      </c>
      <c r="H190" t="s">
        <v>49</v>
      </c>
      <c r="I190" t="s">
        <v>1259</v>
      </c>
      <c r="J190" t="s">
        <v>1260</v>
      </c>
      <c r="K190" t="s">
        <v>166</v>
      </c>
      <c r="U190" t="s">
        <v>165</v>
      </c>
      <c r="V190" t="s">
        <v>169</v>
      </c>
      <c r="W190" t="s">
        <v>1261</v>
      </c>
    </row>
    <row r="191" spans="1:23" ht="20.100000000000001" customHeight="1" x14ac:dyDescent="0.25">
      <c r="A191" s="4">
        <v>42926.510127314818</v>
      </c>
      <c r="B191" t="s">
        <v>1262</v>
      </c>
      <c r="C191">
        <v>189</v>
      </c>
      <c r="E191" t="s">
        <v>1263</v>
      </c>
      <c r="F191" t="s">
        <v>1264</v>
      </c>
      <c r="G191" t="s">
        <v>1265</v>
      </c>
      <c r="H191" t="s">
        <v>1266</v>
      </c>
      <c r="I191" t="s">
        <v>1267</v>
      </c>
      <c r="K191" t="s">
        <v>161</v>
      </c>
      <c r="M191" t="s">
        <v>513</v>
      </c>
      <c r="N191">
        <v>25</v>
      </c>
      <c r="O191" t="s">
        <v>158</v>
      </c>
      <c r="P191" t="s">
        <v>159</v>
      </c>
      <c r="U191" t="s">
        <v>162</v>
      </c>
    </row>
    <row r="192" spans="1:23" ht="20.100000000000001" customHeight="1" x14ac:dyDescent="0.25">
      <c r="A192" s="4">
        <v>42926.524618055555</v>
      </c>
      <c r="B192" t="s">
        <v>1280</v>
      </c>
      <c r="C192">
        <v>190</v>
      </c>
      <c r="D192" t="s">
        <v>1281</v>
      </c>
      <c r="E192" t="s">
        <v>1282</v>
      </c>
      <c r="F192" t="s">
        <v>1283</v>
      </c>
      <c r="G192" t="s">
        <v>1284</v>
      </c>
      <c r="H192" t="s">
        <v>1285</v>
      </c>
      <c r="I192" t="s">
        <v>1286</v>
      </c>
      <c r="J192" t="s">
        <v>1287</v>
      </c>
      <c r="K192" t="s">
        <v>171</v>
      </c>
      <c r="L192" t="s">
        <v>1288</v>
      </c>
      <c r="U192" t="s">
        <v>163</v>
      </c>
    </row>
    <row r="193" spans="1:23" ht="20.100000000000001" customHeight="1" x14ac:dyDescent="0.25">
      <c r="A193" s="4">
        <v>42926.526250000003</v>
      </c>
      <c r="B193" t="s">
        <v>1268</v>
      </c>
      <c r="C193">
        <v>191</v>
      </c>
      <c r="D193" t="s">
        <v>49</v>
      </c>
      <c r="E193" t="s">
        <v>1269</v>
      </c>
      <c r="F193" t="s">
        <v>1270</v>
      </c>
      <c r="G193" t="s">
        <v>1271</v>
      </c>
      <c r="H193" t="s">
        <v>1272</v>
      </c>
      <c r="I193" t="s">
        <v>561</v>
      </c>
      <c r="J193" t="s">
        <v>471</v>
      </c>
      <c r="K193" t="s">
        <v>166</v>
      </c>
      <c r="U193" t="s">
        <v>165</v>
      </c>
      <c r="V193" t="s">
        <v>186</v>
      </c>
    </row>
    <row r="194" spans="1:23" ht="20.100000000000001" customHeight="1" x14ac:dyDescent="0.25">
      <c r="A194" s="4">
        <v>42926.527372685188</v>
      </c>
      <c r="B194" t="s">
        <v>1273</v>
      </c>
      <c r="C194">
        <v>192</v>
      </c>
      <c r="D194" t="s">
        <v>1274</v>
      </c>
      <c r="E194" t="s">
        <v>1275</v>
      </c>
      <c r="F194" t="s">
        <v>1276</v>
      </c>
      <c r="G194" t="s">
        <v>1277</v>
      </c>
      <c r="H194" t="s">
        <v>1278</v>
      </c>
      <c r="I194" t="s">
        <v>1279</v>
      </c>
      <c r="J194" t="s">
        <v>471</v>
      </c>
      <c r="K194" t="s">
        <v>166</v>
      </c>
      <c r="U194" t="s">
        <v>165</v>
      </c>
      <c r="V194" t="s">
        <v>186</v>
      </c>
    </row>
    <row r="195" spans="1:23" ht="20.100000000000001" customHeight="1" x14ac:dyDescent="0.25">
      <c r="A195" s="4">
        <v>42926.563333333332</v>
      </c>
      <c r="B195" t="s">
        <v>1306</v>
      </c>
      <c r="C195">
        <v>193</v>
      </c>
      <c r="E195" t="s">
        <v>1307</v>
      </c>
      <c r="H195" t="s">
        <v>1308</v>
      </c>
      <c r="K195" t="s">
        <v>171</v>
      </c>
      <c r="L195" t="s">
        <v>1309</v>
      </c>
      <c r="U195" t="s">
        <v>162</v>
      </c>
    </row>
    <row r="196" spans="1:23" ht="20.100000000000001" customHeight="1" x14ac:dyDescent="0.25">
      <c r="A196" s="4">
        <v>42926.564062500001</v>
      </c>
      <c r="B196" t="s">
        <v>1289</v>
      </c>
      <c r="C196">
        <v>194</v>
      </c>
      <c r="D196" t="s">
        <v>1290</v>
      </c>
      <c r="F196" t="s">
        <v>1291</v>
      </c>
      <c r="G196" t="s">
        <v>1292</v>
      </c>
      <c r="H196" t="s">
        <v>1293</v>
      </c>
      <c r="K196" t="s">
        <v>161</v>
      </c>
      <c r="M196" t="s">
        <v>164</v>
      </c>
      <c r="N196">
        <v>21</v>
      </c>
      <c r="O196" t="s">
        <v>158</v>
      </c>
      <c r="P196" t="s">
        <v>159</v>
      </c>
      <c r="U196" t="s">
        <v>163</v>
      </c>
    </row>
    <row r="197" spans="1:23" ht="20.100000000000001" customHeight="1" x14ac:dyDescent="0.25">
      <c r="A197" s="4">
        <v>42926.585150462961</v>
      </c>
      <c r="B197" t="s">
        <v>1294</v>
      </c>
      <c r="C197">
        <v>195</v>
      </c>
      <c r="D197" t="s">
        <v>1295</v>
      </c>
      <c r="E197" t="s">
        <v>1295</v>
      </c>
      <c r="F197" t="s">
        <v>1296</v>
      </c>
      <c r="G197" t="s">
        <v>1297</v>
      </c>
      <c r="H197" t="s">
        <v>1298</v>
      </c>
      <c r="I197" t="s">
        <v>1299</v>
      </c>
      <c r="J197" t="s">
        <v>1300</v>
      </c>
      <c r="K197" t="s">
        <v>166</v>
      </c>
      <c r="U197" t="s">
        <v>168</v>
      </c>
      <c r="V197" t="s">
        <v>186</v>
      </c>
    </row>
    <row r="198" spans="1:23" ht="20.100000000000001" customHeight="1" x14ac:dyDescent="0.25">
      <c r="A198" s="4">
        <v>42926.591666666667</v>
      </c>
      <c r="B198" t="s">
        <v>1301</v>
      </c>
      <c r="C198">
        <v>196</v>
      </c>
      <c r="D198" t="s">
        <v>1302</v>
      </c>
      <c r="F198" t="s">
        <v>1303</v>
      </c>
      <c r="G198" t="s">
        <v>1304</v>
      </c>
      <c r="H198" t="s">
        <v>1305</v>
      </c>
      <c r="I198" t="s">
        <v>520</v>
      </c>
      <c r="K198" t="s">
        <v>166</v>
      </c>
      <c r="U198" t="s">
        <v>168</v>
      </c>
      <c r="V198" t="s">
        <v>186</v>
      </c>
    </row>
    <row r="199" spans="1:23" ht="20.100000000000001" customHeight="1" x14ac:dyDescent="0.25">
      <c r="A199" s="4">
        <v>42926.623483796298</v>
      </c>
      <c r="B199" t="s">
        <v>1310</v>
      </c>
      <c r="C199">
        <v>197</v>
      </c>
      <c r="E199" t="s">
        <v>1311</v>
      </c>
      <c r="F199" t="s">
        <v>1312</v>
      </c>
      <c r="G199" t="s">
        <v>1313</v>
      </c>
      <c r="H199" t="s">
        <v>1314</v>
      </c>
      <c r="K199" t="s">
        <v>166</v>
      </c>
      <c r="U199" t="s">
        <v>162</v>
      </c>
      <c r="V199" t="s">
        <v>185</v>
      </c>
    </row>
    <row r="200" spans="1:23" ht="20.100000000000001" customHeight="1" x14ac:dyDescent="0.25">
      <c r="A200" s="4">
        <v>42926.896921296298</v>
      </c>
      <c r="B200" t="s">
        <v>1322</v>
      </c>
      <c r="C200">
        <v>198</v>
      </c>
      <c r="D200" t="s">
        <v>1323</v>
      </c>
      <c r="E200" t="s">
        <v>1324</v>
      </c>
      <c r="F200" t="s">
        <v>1325</v>
      </c>
      <c r="G200" t="s">
        <v>1326</v>
      </c>
      <c r="H200" t="s">
        <v>1327</v>
      </c>
      <c r="I200" t="s">
        <v>1328</v>
      </c>
      <c r="J200" t="s">
        <v>1329</v>
      </c>
      <c r="K200" t="s">
        <v>166</v>
      </c>
      <c r="U200" t="s">
        <v>163</v>
      </c>
      <c r="V200" t="s">
        <v>186</v>
      </c>
    </row>
    <row r="201" spans="1:23" ht="20.100000000000001" customHeight="1" x14ac:dyDescent="0.25">
      <c r="A201" s="4">
        <v>42926.90892361111</v>
      </c>
      <c r="B201" t="s">
        <v>1330</v>
      </c>
      <c r="C201">
        <v>199</v>
      </c>
      <c r="D201" t="s">
        <v>1331</v>
      </c>
      <c r="E201" t="s">
        <v>1332</v>
      </c>
      <c r="F201" t="s">
        <v>1333</v>
      </c>
      <c r="G201" t="s">
        <v>1334</v>
      </c>
      <c r="I201" t="s">
        <v>1335</v>
      </c>
      <c r="K201" t="s">
        <v>166</v>
      </c>
      <c r="U201" t="s">
        <v>173</v>
      </c>
      <c r="V201" t="s">
        <v>518</v>
      </c>
    </row>
    <row r="202" spans="1:23" ht="20.100000000000001" customHeight="1" x14ac:dyDescent="0.25">
      <c r="A202" s="4">
        <v>42927.344641203701</v>
      </c>
      <c r="B202" t="s">
        <v>1336</v>
      </c>
      <c r="C202">
        <v>200</v>
      </c>
      <c r="D202" t="s">
        <v>1337</v>
      </c>
      <c r="E202" t="s">
        <v>1338</v>
      </c>
      <c r="F202" t="s">
        <v>1339</v>
      </c>
      <c r="H202" t="s">
        <v>1340</v>
      </c>
      <c r="I202" t="s">
        <v>1341</v>
      </c>
      <c r="J202" t="s">
        <v>1342</v>
      </c>
      <c r="K202" t="s">
        <v>161</v>
      </c>
      <c r="M202" t="s">
        <v>157</v>
      </c>
      <c r="N202">
        <v>46</v>
      </c>
      <c r="O202" t="s">
        <v>158</v>
      </c>
      <c r="P202" t="s">
        <v>159</v>
      </c>
      <c r="U202" t="s">
        <v>163</v>
      </c>
    </row>
    <row r="203" spans="1:23" ht="20.100000000000001" customHeight="1" x14ac:dyDescent="0.25">
      <c r="A203" s="4">
        <v>42927.378437500003</v>
      </c>
      <c r="B203" t="s">
        <v>1343</v>
      </c>
      <c r="C203">
        <v>201</v>
      </c>
      <c r="D203" t="s">
        <v>1344</v>
      </c>
      <c r="E203" t="s">
        <v>1345</v>
      </c>
      <c r="F203" t="s">
        <v>1346</v>
      </c>
      <c r="G203" t="s">
        <v>1347</v>
      </c>
      <c r="H203" t="s">
        <v>1348</v>
      </c>
      <c r="I203" t="s">
        <v>1349</v>
      </c>
      <c r="J203" t="s">
        <v>1350</v>
      </c>
      <c r="K203" t="s">
        <v>166</v>
      </c>
      <c r="U203" t="s">
        <v>162</v>
      </c>
      <c r="V203" t="s">
        <v>186</v>
      </c>
    </row>
    <row r="204" spans="1:23" ht="20.100000000000001" customHeight="1" x14ac:dyDescent="0.25">
      <c r="A204" s="4">
        <v>42927.401875000003</v>
      </c>
      <c r="B204" t="s">
        <v>1351</v>
      </c>
      <c r="C204">
        <v>202</v>
      </c>
      <c r="D204" t="s">
        <v>1352</v>
      </c>
      <c r="F204" t="s">
        <v>1353</v>
      </c>
      <c r="G204" t="s">
        <v>1354</v>
      </c>
      <c r="H204" t="s">
        <v>1355</v>
      </c>
      <c r="I204" t="s">
        <v>1356</v>
      </c>
      <c r="K204" t="s">
        <v>171</v>
      </c>
      <c r="L204" t="s">
        <v>1357</v>
      </c>
      <c r="U204" t="s">
        <v>168</v>
      </c>
    </row>
    <row r="205" spans="1:23" ht="20.100000000000001" customHeight="1" x14ac:dyDescent="0.25">
      <c r="A205" s="4">
        <v>42927.418935185182</v>
      </c>
      <c r="B205" t="s">
        <v>1358</v>
      </c>
      <c r="C205">
        <v>203</v>
      </c>
      <c r="D205" t="s">
        <v>1359</v>
      </c>
      <c r="E205" t="s">
        <v>1360</v>
      </c>
      <c r="F205" t="s">
        <v>1361</v>
      </c>
      <c r="G205" t="s">
        <v>1362</v>
      </c>
      <c r="H205" t="s">
        <v>1363</v>
      </c>
      <c r="I205" t="s">
        <v>1364</v>
      </c>
      <c r="J205" t="s">
        <v>1365</v>
      </c>
      <c r="K205" t="s">
        <v>166</v>
      </c>
      <c r="U205" t="s">
        <v>165</v>
      </c>
      <c r="V205" t="s">
        <v>169</v>
      </c>
      <c r="W205" t="s">
        <v>1366</v>
      </c>
    </row>
    <row r="206" spans="1:23" ht="20.100000000000001" customHeight="1" x14ac:dyDescent="0.25">
      <c r="A206" s="4">
        <v>42927.424467592595</v>
      </c>
      <c r="B206" t="s">
        <v>1382</v>
      </c>
      <c r="C206">
        <v>204</v>
      </c>
      <c r="D206" t="s">
        <v>1383</v>
      </c>
      <c r="E206" t="s">
        <v>1384</v>
      </c>
      <c r="F206" t="s">
        <v>1385</v>
      </c>
      <c r="G206" t="s">
        <v>1386</v>
      </c>
      <c r="H206" t="s">
        <v>1387</v>
      </c>
      <c r="I206" t="s">
        <v>1388</v>
      </c>
      <c r="J206" t="s">
        <v>1389</v>
      </c>
      <c r="K206" t="s">
        <v>166</v>
      </c>
      <c r="U206" t="s">
        <v>162</v>
      </c>
      <c r="V206" t="s">
        <v>186</v>
      </c>
    </row>
    <row r="207" spans="1:23" ht="20.100000000000001" customHeight="1" x14ac:dyDescent="0.25">
      <c r="A207" s="4">
        <v>42927.431435185186</v>
      </c>
      <c r="B207" t="s">
        <v>1367</v>
      </c>
      <c r="C207">
        <v>205</v>
      </c>
      <c r="D207" t="s">
        <v>1368</v>
      </c>
      <c r="E207" t="s">
        <v>1369</v>
      </c>
      <c r="F207" t="s">
        <v>1370</v>
      </c>
      <c r="G207" t="s">
        <v>1371</v>
      </c>
      <c r="H207" t="s">
        <v>1372</v>
      </c>
      <c r="I207" t="s">
        <v>1373</v>
      </c>
      <c r="J207" t="s">
        <v>1374</v>
      </c>
      <c r="K207" t="s">
        <v>166</v>
      </c>
      <c r="U207" t="s">
        <v>162</v>
      </c>
      <c r="V207" t="s">
        <v>169</v>
      </c>
      <c r="W207" t="s">
        <v>1375</v>
      </c>
    </row>
    <row r="208" spans="1:23" ht="20.100000000000001" customHeight="1" x14ac:dyDescent="0.25">
      <c r="A208" s="4">
        <v>42927.437361111108</v>
      </c>
      <c r="B208" t="s">
        <v>1376</v>
      </c>
      <c r="C208">
        <v>206</v>
      </c>
      <c r="D208" t="s">
        <v>1377</v>
      </c>
      <c r="F208" t="s">
        <v>1378</v>
      </c>
      <c r="G208" t="s">
        <v>1379</v>
      </c>
      <c r="H208" t="s">
        <v>1380</v>
      </c>
      <c r="J208" t="s">
        <v>1381</v>
      </c>
      <c r="K208" t="s">
        <v>166</v>
      </c>
      <c r="U208" t="s">
        <v>162</v>
      </c>
      <c r="V208" t="s">
        <v>1147</v>
      </c>
    </row>
    <row r="209" spans="1:23" ht="20.100000000000001" customHeight="1" x14ac:dyDescent="0.25">
      <c r="A209" s="4">
        <v>42927.455474537041</v>
      </c>
      <c r="B209" t="s">
        <v>1390</v>
      </c>
      <c r="C209">
        <v>207</v>
      </c>
      <c r="D209" t="s">
        <v>1391</v>
      </c>
      <c r="E209" t="s">
        <v>1392</v>
      </c>
      <c r="F209" t="s">
        <v>1393</v>
      </c>
      <c r="G209" t="s">
        <v>1394</v>
      </c>
      <c r="K209" t="s">
        <v>166</v>
      </c>
      <c r="U209" t="s">
        <v>168</v>
      </c>
      <c r="V209" t="s">
        <v>186</v>
      </c>
    </row>
    <row r="210" spans="1:23" ht="20.100000000000001" customHeight="1" x14ac:dyDescent="0.25">
      <c r="A210" s="4">
        <v>42927.463622685187</v>
      </c>
      <c r="B210" t="s">
        <v>1395</v>
      </c>
      <c r="C210">
        <v>208</v>
      </c>
      <c r="E210" t="s">
        <v>1396</v>
      </c>
      <c r="H210" t="s">
        <v>1397</v>
      </c>
      <c r="K210" t="s">
        <v>166</v>
      </c>
      <c r="U210" t="s">
        <v>162</v>
      </c>
      <c r="V210" t="s">
        <v>1147</v>
      </c>
    </row>
    <row r="211" spans="1:23" ht="20.100000000000001" customHeight="1" x14ac:dyDescent="0.25">
      <c r="A211" s="4">
        <v>42927.526631944442</v>
      </c>
      <c r="B211" t="s">
        <v>1398</v>
      </c>
      <c r="C211">
        <v>209</v>
      </c>
      <c r="D211" t="s">
        <v>1399</v>
      </c>
      <c r="E211" t="s">
        <v>1400</v>
      </c>
      <c r="F211" t="s">
        <v>1401</v>
      </c>
      <c r="G211" t="s">
        <v>1402</v>
      </c>
      <c r="H211" t="s">
        <v>1403</v>
      </c>
      <c r="I211" t="s">
        <v>1404</v>
      </c>
      <c r="J211" t="s">
        <v>1405</v>
      </c>
      <c r="K211" t="s">
        <v>166</v>
      </c>
      <c r="U211" t="s">
        <v>165</v>
      </c>
      <c r="V211" t="s">
        <v>169</v>
      </c>
      <c r="W211" t="s">
        <v>1406</v>
      </c>
    </row>
    <row r="212" spans="1:23" ht="20.100000000000001" customHeight="1" x14ac:dyDescent="0.25">
      <c r="A212" s="4">
        <v>42927.538159722222</v>
      </c>
      <c r="B212" t="s">
        <v>1407</v>
      </c>
      <c r="C212">
        <v>210</v>
      </c>
      <c r="D212" t="s">
        <v>1408</v>
      </c>
      <c r="E212" t="s">
        <v>1409</v>
      </c>
      <c r="F212" t="s">
        <v>1410</v>
      </c>
      <c r="G212" t="s">
        <v>1411</v>
      </c>
      <c r="I212" t="s">
        <v>1412</v>
      </c>
      <c r="K212" t="s">
        <v>166</v>
      </c>
      <c r="U212" t="s">
        <v>178</v>
      </c>
      <c r="V212" t="s">
        <v>518</v>
      </c>
    </row>
    <row r="213" spans="1:23" ht="20.100000000000001" customHeight="1" x14ac:dyDescent="0.25">
      <c r="A213" s="4">
        <v>42927.58829861111</v>
      </c>
      <c r="B213" t="s">
        <v>1420</v>
      </c>
      <c r="C213">
        <v>211</v>
      </c>
      <c r="D213" t="s">
        <v>1421</v>
      </c>
      <c r="E213" t="s">
        <v>1422</v>
      </c>
      <c r="F213" t="s">
        <v>1423</v>
      </c>
      <c r="G213" t="s">
        <v>1424</v>
      </c>
      <c r="H213" t="s">
        <v>1425</v>
      </c>
      <c r="I213" t="s">
        <v>1426</v>
      </c>
      <c r="J213" t="s">
        <v>1427</v>
      </c>
      <c r="K213" t="s">
        <v>166</v>
      </c>
      <c r="U213" t="s">
        <v>163</v>
      </c>
      <c r="V213" t="s">
        <v>169</v>
      </c>
      <c r="W213" t="s">
        <v>1428</v>
      </c>
    </row>
    <row r="214" spans="1:23" ht="20.100000000000001" customHeight="1" x14ac:dyDescent="0.25">
      <c r="A214" s="4">
        <v>42927.59915509259</v>
      </c>
      <c r="B214" t="s">
        <v>1413</v>
      </c>
      <c r="C214">
        <v>212</v>
      </c>
      <c r="D214" t="s">
        <v>1414</v>
      </c>
      <c r="E214" t="s">
        <v>1415</v>
      </c>
      <c r="F214" t="s">
        <v>1416</v>
      </c>
      <c r="G214" t="s">
        <v>1417</v>
      </c>
      <c r="H214" t="s">
        <v>1417</v>
      </c>
      <c r="I214" t="s">
        <v>1418</v>
      </c>
      <c r="J214" t="s">
        <v>1419</v>
      </c>
      <c r="K214" t="s">
        <v>166</v>
      </c>
      <c r="U214" t="s">
        <v>168</v>
      </c>
      <c r="V214" t="s">
        <v>519</v>
      </c>
    </row>
    <row r="215" spans="1:23" ht="20.100000000000001" customHeight="1" x14ac:dyDescent="0.25">
      <c r="A215" s="4">
        <v>42927.634386574071</v>
      </c>
      <c r="B215" t="s">
        <v>1429</v>
      </c>
      <c r="C215">
        <v>213</v>
      </c>
      <c r="E215" t="s">
        <v>1430</v>
      </c>
      <c r="F215" t="s">
        <v>1431</v>
      </c>
      <c r="G215" t="s">
        <v>1432</v>
      </c>
      <c r="H215" t="s">
        <v>1433</v>
      </c>
      <c r="K215" t="s">
        <v>166</v>
      </c>
      <c r="U215" t="s">
        <v>163</v>
      </c>
      <c r="V215" t="s">
        <v>186</v>
      </c>
    </row>
    <row r="216" spans="1:23" ht="20.100000000000001" customHeight="1" x14ac:dyDescent="0.25">
      <c r="A216" s="4">
        <v>42927.655474537038</v>
      </c>
      <c r="B216" t="s">
        <v>1434</v>
      </c>
      <c r="C216">
        <v>214</v>
      </c>
      <c r="D216" t="s">
        <v>1435</v>
      </c>
      <c r="E216" t="s">
        <v>1436</v>
      </c>
      <c r="F216" t="s">
        <v>1437</v>
      </c>
      <c r="G216" t="s">
        <v>1438</v>
      </c>
      <c r="H216" t="s">
        <v>1439</v>
      </c>
      <c r="I216" t="s">
        <v>1440</v>
      </c>
      <c r="K216" t="s">
        <v>166</v>
      </c>
      <c r="U216" t="s">
        <v>163</v>
      </c>
      <c r="V216" t="s">
        <v>186</v>
      </c>
    </row>
    <row r="217" spans="1:23" ht="20.100000000000001" customHeight="1" x14ac:dyDescent="0.25">
      <c r="A217" s="4">
        <v>42927.688506944447</v>
      </c>
      <c r="B217" t="s">
        <v>1441</v>
      </c>
      <c r="C217">
        <v>215</v>
      </c>
      <c r="D217" t="s">
        <v>1442</v>
      </c>
      <c r="E217" t="s">
        <v>1443</v>
      </c>
      <c r="F217" t="s">
        <v>1444</v>
      </c>
      <c r="G217" t="s">
        <v>1445</v>
      </c>
      <c r="H217" t="s">
        <v>1446</v>
      </c>
      <c r="I217" t="s">
        <v>1447</v>
      </c>
      <c r="J217" t="s">
        <v>49</v>
      </c>
      <c r="K217" t="s">
        <v>166</v>
      </c>
      <c r="U217" t="s">
        <v>162</v>
      </c>
      <c r="V217" t="s">
        <v>186</v>
      </c>
    </row>
    <row r="218" spans="1:23" ht="20.100000000000001" customHeight="1" x14ac:dyDescent="0.25">
      <c r="A218" s="4">
        <v>42927.737650462965</v>
      </c>
      <c r="B218" t="s">
        <v>1448</v>
      </c>
      <c r="C218">
        <v>216</v>
      </c>
      <c r="D218" t="s">
        <v>1449</v>
      </c>
      <c r="E218" t="s">
        <v>1450</v>
      </c>
      <c r="F218" t="s">
        <v>1451</v>
      </c>
      <c r="G218" t="s">
        <v>1452</v>
      </c>
      <c r="H218" t="s">
        <v>1453</v>
      </c>
      <c r="I218" t="s">
        <v>1454</v>
      </c>
      <c r="J218" t="s">
        <v>1455</v>
      </c>
      <c r="K218" t="s">
        <v>166</v>
      </c>
      <c r="U218" t="s">
        <v>163</v>
      </c>
      <c r="V218" t="s">
        <v>186</v>
      </c>
    </row>
    <row r="219" spans="1:23" ht="20.100000000000001" customHeight="1" x14ac:dyDescent="0.25">
      <c r="A219" s="4">
        <v>42927.770520833335</v>
      </c>
      <c r="B219" t="s">
        <v>1456</v>
      </c>
      <c r="C219">
        <v>217</v>
      </c>
      <c r="D219" t="s">
        <v>1457</v>
      </c>
      <c r="E219" t="s">
        <v>1458</v>
      </c>
      <c r="F219" t="s">
        <v>1459</v>
      </c>
      <c r="G219" t="s">
        <v>1460</v>
      </c>
      <c r="H219" t="s">
        <v>1461</v>
      </c>
      <c r="I219" t="s">
        <v>1462</v>
      </c>
      <c r="J219" t="s">
        <v>1463</v>
      </c>
      <c r="K219" t="s">
        <v>166</v>
      </c>
      <c r="U219" t="s">
        <v>162</v>
      </c>
      <c r="V219" t="s">
        <v>186</v>
      </c>
    </row>
    <row r="220" spans="1:23" ht="20.100000000000001" customHeight="1" x14ac:dyDescent="0.25">
      <c r="A220" s="4">
        <v>42927.771053240744</v>
      </c>
      <c r="B220" t="s">
        <v>1464</v>
      </c>
      <c r="C220">
        <v>218</v>
      </c>
      <c r="D220" t="s">
        <v>1465</v>
      </c>
      <c r="E220" t="s">
        <v>1466</v>
      </c>
      <c r="F220" t="s">
        <v>1467</v>
      </c>
      <c r="G220" t="s">
        <v>1468</v>
      </c>
      <c r="H220" t="s">
        <v>1469</v>
      </c>
      <c r="I220" t="s">
        <v>1470</v>
      </c>
      <c r="K220" t="s">
        <v>166</v>
      </c>
      <c r="U220" t="s">
        <v>163</v>
      </c>
      <c r="V220" t="s">
        <v>186</v>
      </c>
    </row>
    <row r="221" spans="1:23" ht="20.100000000000001" customHeight="1" x14ac:dyDescent="0.25">
      <c r="A221" s="4">
        <v>42927.871354166666</v>
      </c>
      <c r="B221" t="s">
        <v>1471</v>
      </c>
      <c r="C221">
        <v>219</v>
      </c>
      <c r="D221" t="s">
        <v>1472</v>
      </c>
      <c r="E221" t="s">
        <v>1473</v>
      </c>
      <c r="F221" t="s">
        <v>1474</v>
      </c>
      <c r="G221" t="s">
        <v>1475</v>
      </c>
      <c r="K221" t="s">
        <v>166</v>
      </c>
      <c r="U221" t="s">
        <v>165</v>
      </c>
      <c r="V221" t="s">
        <v>186</v>
      </c>
    </row>
    <row r="222" spans="1:23" ht="20.100000000000001" customHeight="1" x14ac:dyDescent="0.25">
      <c r="A222" s="4">
        <v>42927.924270833333</v>
      </c>
      <c r="B222" t="s">
        <v>1476</v>
      </c>
      <c r="C222">
        <v>220</v>
      </c>
      <c r="D222" t="s">
        <v>1477</v>
      </c>
      <c r="E222" t="s">
        <v>1478</v>
      </c>
      <c r="F222" t="s">
        <v>1479</v>
      </c>
      <c r="G222" t="s">
        <v>1480</v>
      </c>
      <c r="H222" t="s">
        <v>1481</v>
      </c>
      <c r="I222" t="s">
        <v>1482</v>
      </c>
      <c r="J222" t="s">
        <v>1483</v>
      </c>
      <c r="K222" t="s">
        <v>166</v>
      </c>
      <c r="U222" t="s">
        <v>176</v>
      </c>
      <c r="V222" t="s">
        <v>186</v>
      </c>
    </row>
    <row r="223" spans="1:23" ht="20.100000000000001" customHeight="1" x14ac:dyDescent="0.25">
      <c r="A223" s="4">
        <v>42928.272430555553</v>
      </c>
      <c r="B223" t="s">
        <v>1484</v>
      </c>
      <c r="C223">
        <v>221</v>
      </c>
      <c r="D223" t="s">
        <v>1485</v>
      </c>
      <c r="E223" t="s">
        <v>1486</v>
      </c>
      <c r="F223" t="s">
        <v>1487</v>
      </c>
      <c r="G223" t="s">
        <v>1488</v>
      </c>
      <c r="H223" t="s">
        <v>1489</v>
      </c>
      <c r="I223" t="s">
        <v>1490</v>
      </c>
      <c r="J223" t="s">
        <v>1491</v>
      </c>
      <c r="K223" t="s">
        <v>166</v>
      </c>
      <c r="U223" t="s">
        <v>162</v>
      </c>
      <c r="V223" t="s">
        <v>186</v>
      </c>
    </row>
    <row r="224" spans="1:23" ht="20.100000000000001" customHeight="1" x14ac:dyDescent="0.25">
      <c r="A224" s="4">
        <v>42928.427268518521</v>
      </c>
      <c r="B224" t="s">
        <v>1492</v>
      </c>
      <c r="C224">
        <v>222</v>
      </c>
      <c r="D224" t="s">
        <v>1493</v>
      </c>
      <c r="F224" t="s">
        <v>1494</v>
      </c>
      <c r="G224" t="s">
        <v>1495</v>
      </c>
      <c r="H224" t="s">
        <v>1496</v>
      </c>
      <c r="I224" t="s">
        <v>1497</v>
      </c>
      <c r="K224" t="s">
        <v>166</v>
      </c>
      <c r="U224" t="s">
        <v>163</v>
      </c>
      <c r="V224" t="s">
        <v>184</v>
      </c>
    </row>
    <row r="225" spans="1:22" ht="20.100000000000001" customHeight="1" x14ac:dyDescent="0.25">
      <c r="A225" s="4">
        <v>42928.578865740739</v>
      </c>
      <c r="B225" t="s">
        <v>1498</v>
      </c>
      <c r="C225">
        <v>223</v>
      </c>
      <c r="D225" t="s">
        <v>1499</v>
      </c>
      <c r="E225" t="s">
        <v>1500</v>
      </c>
      <c r="F225" t="s">
        <v>1501</v>
      </c>
      <c r="G225" t="s">
        <v>1502</v>
      </c>
      <c r="H225" t="s">
        <v>1503</v>
      </c>
      <c r="I225" t="s">
        <v>1504</v>
      </c>
      <c r="K225" t="s">
        <v>166</v>
      </c>
      <c r="U225" t="s">
        <v>165</v>
      </c>
      <c r="V225" t="s">
        <v>186</v>
      </c>
    </row>
    <row r="226" spans="1:22" ht="20.100000000000001" customHeight="1" x14ac:dyDescent="0.25">
      <c r="A226" s="4">
        <v>42928.602766203701</v>
      </c>
      <c r="B226" t="s">
        <v>1505</v>
      </c>
      <c r="C226">
        <v>224</v>
      </c>
      <c r="D226" t="s">
        <v>1506</v>
      </c>
      <c r="E226" t="s">
        <v>1507</v>
      </c>
      <c r="F226" t="s">
        <v>1508</v>
      </c>
      <c r="G226" t="s">
        <v>1509</v>
      </c>
      <c r="H226" t="s">
        <v>1510</v>
      </c>
      <c r="I226" t="s">
        <v>1511</v>
      </c>
      <c r="J226" t="s">
        <v>1512</v>
      </c>
      <c r="K226" t="s">
        <v>166</v>
      </c>
      <c r="U226" t="s">
        <v>178</v>
      </c>
      <c r="V226" t="s">
        <v>186</v>
      </c>
    </row>
    <row r="227" spans="1:22" ht="20.100000000000001" customHeight="1" x14ac:dyDescent="0.25">
      <c r="A227" s="4">
        <v>42928.880046296297</v>
      </c>
      <c r="B227" t="s">
        <v>1513</v>
      </c>
      <c r="C227">
        <v>225</v>
      </c>
      <c r="D227" t="s">
        <v>1514</v>
      </c>
      <c r="F227" t="s">
        <v>1515</v>
      </c>
      <c r="K227" t="s">
        <v>166</v>
      </c>
      <c r="U227" t="s">
        <v>168</v>
      </c>
      <c r="V227" t="s">
        <v>519</v>
      </c>
    </row>
    <row r="228" spans="1:22" ht="20.100000000000001" customHeight="1" x14ac:dyDescent="0.25">
      <c r="A228" s="4">
        <v>42929.594317129631</v>
      </c>
      <c r="B228" t="s">
        <v>1516</v>
      </c>
      <c r="C228">
        <v>226</v>
      </c>
      <c r="D228" t="s">
        <v>1517</v>
      </c>
      <c r="E228" t="s">
        <v>1518</v>
      </c>
      <c r="F228" t="s">
        <v>1519</v>
      </c>
      <c r="G228" t="s">
        <v>1519</v>
      </c>
      <c r="H228" t="s">
        <v>1520</v>
      </c>
      <c r="I228" t="s">
        <v>1521</v>
      </c>
      <c r="J228" t="s">
        <v>1522</v>
      </c>
      <c r="K228" t="s">
        <v>166</v>
      </c>
      <c r="U228" t="s">
        <v>178</v>
      </c>
      <c r="V228" t="s">
        <v>186</v>
      </c>
    </row>
    <row r="229" spans="1:22" ht="20.100000000000001" customHeight="1" x14ac:dyDescent="0.25">
      <c r="A229" s="4">
        <v>42930.301736111112</v>
      </c>
      <c r="B229" t="s">
        <v>1523</v>
      </c>
      <c r="C229">
        <v>227</v>
      </c>
      <c r="D229" t="s">
        <v>1524</v>
      </c>
      <c r="E229" t="s">
        <v>1525</v>
      </c>
      <c r="F229" t="s">
        <v>1526</v>
      </c>
      <c r="G229" t="s">
        <v>1527</v>
      </c>
      <c r="H229" t="s">
        <v>520</v>
      </c>
      <c r="I229" t="s">
        <v>1528</v>
      </c>
      <c r="J229" t="s">
        <v>1529</v>
      </c>
      <c r="K229" t="s">
        <v>166</v>
      </c>
      <c r="U229" t="s">
        <v>162</v>
      </c>
      <c r="V229" t="s">
        <v>186</v>
      </c>
    </row>
    <row r="230" spans="1:22" ht="20.100000000000001" customHeight="1" x14ac:dyDescent="0.25">
      <c r="A230" s="4">
        <v>42930.391932870371</v>
      </c>
      <c r="B230" t="s">
        <v>1534</v>
      </c>
      <c r="C230">
        <v>228</v>
      </c>
      <c r="D230" t="s">
        <v>1535</v>
      </c>
      <c r="E230" t="s">
        <v>1536</v>
      </c>
      <c r="F230" t="s">
        <v>1537</v>
      </c>
      <c r="G230" t="s">
        <v>1538</v>
      </c>
      <c r="H230" t="s">
        <v>1539</v>
      </c>
      <c r="I230" t="s">
        <v>1540</v>
      </c>
      <c r="J230" t="s">
        <v>1541</v>
      </c>
      <c r="K230" t="s">
        <v>166</v>
      </c>
      <c r="U230" t="s">
        <v>178</v>
      </c>
      <c r="V230" t="s">
        <v>185</v>
      </c>
    </row>
    <row r="231" spans="1:22" ht="20.100000000000001" customHeight="1" x14ac:dyDescent="0.25">
      <c r="A231" s="4">
        <v>42930.403611111113</v>
      </c>
      <c r="B231" t="s">
        <v>1530</v>
      </c>
      <c r="C231">
        <v>229</v>
      </c>
      <c r="D231" t="s">
        <v>1531</v>
      </c>
      <c r="E231" t="s">
        <v>520</v>
      </c>
      <c r="F231" t="s">
        <v>1532</v>
      </c>
      <c r="G231" t="s">
        <v>520</v>
      </c>
      <c r="H231" t="s">
        <v>520</v>
      </c>
      <c r="I231" t="s">
        <v>1533</v>
      </c>
      <c r="J231" t="s">
        <v>1138</v>
      </c>
      <c r="K231" t="s">
        <v>166</v>
      </c>
      <c r="U231" t="s">
        <v>163</v>
      </c>
      <c r="V231" t="s">
        <v>186</v>
      </c>
    </row>
    <row r="232" spans="1:22" ht="20.100000000000001" customHeight="1" x14ac:dyDescent="0.25">
      <c r="A232" s="4">
        <v>42930.422974537039</v>
      </c>
      <c r="B232" t="s">
        <v>1542</v>
      </c>
      <c r="C232">
        <v>230</v>
      </c>
      <c r="D232" t="s">
        <v>1543</v>
      </c>
      <c r="E232" t="s">
        <v>1544</v>
      </c>
      <c r="G232" t="s">
        <v>1545</v>
      </c>
      <c r="H232" t="s">
        <v>1546</v>
      </c>
      <c r="J232" t="s">
        <v>1547</v>
      </c>
      <c r="K232" t="s">
        <v>161</v>
      </c>
      <c r="M232" t="s">
        <v>157</v>
      </c>
      <c r="N232">
        <v>21</v>
      </c>
      <c r="O232" t="s">
        <v>158</v>
      </c>
      <c r="P232" t="s">
        <v>159</v>
      </c>
      <c r="U232" t="s">
        <v>176</v>
      </c>
    </row>
    <row r="233" spans="1:22" ht="20.100000000000001" customHeight="1" x14ac:dyDescent="0.25">
      <c r="A233" s="4">
        <v>42930.466585648152</v>
      </c>
      <c r="B233" t="s">
        <v>1548</v>
      </c>
      <c r="C233">
        <v>231</v>
      </c>
      <c r="D233" t="s">
        <v>1549</v>
      </c>
      <c r="E233" t="s">
        <v>1550</v>
      </c>
      <c r="G233" t="s">
        <v>1551</v>
      </c>
      <c r="H233" t="s">
        <v>1552</v>
      </c>
      <c r="I233" t="s">
        <v>1553</v>
      </c>
      <c r="K233" t="s">
        <v>161</v>
      </c>
      <c r="M233" t="s">
        <v>164</v>
      </c>
      <c r="N233">
        <v>40</v>
      </c>
      <c r="O233" t="s">
        <v>158</v>
      </c>
      <c r="P233" t="s">
        <v>159</v>
      </c>
      <c r="U233" t="s">
        <v>165</v>
      </c>
    </row>
    <row r="234" spans="1:22" ht="20.100000000000001" customHeight="1" x14ac:dyDescent="0.25">
      <c r="A234" s="4">
        <v>42932.810798611114</v>
      </c>
      <c r="B234" t="s">
        <v>1554</v>
      </c>
      <c r="C234">
        <v>232</v>
      </c>
      <c r="D234" t="s">
        <v>1555</v>
      </c>
      <c r="E234" t="s">
        <v>1556</v>
      </c>
      <c r="F234" t="s">
        <v>1557</v>
      </c>
      <c r="G234" t="s">
        <v>1558</v>
      </c>
      <c r="H234" t="s">
        <v>1559</v>
      </c>
      <c r="I234" t="s">
        <v>1560</v>
      </c>
      <c r="J234" t="s">
        <v>1561</v>
      </c>
      <c r="K234" t="s">
        <v>166</v>
      </c>
      <c r="U234" t="s">
        <v>162</v>
      </c>
      <c r="V234" t="s">
        <v>186</v>
      </c>
    </row>
    <row r="235" spans="1:22" ht="20.100000000000001" customHeight="1" x14ac:dyDescent="0.25">
      <c r="A235" s="4">
        <v>42933.689004629632</v>
      </c>
      <c r="B235" t="s">
        <v>1562</v>
      </c>
      <c r="C235">
        <v>233</v>
      </c>
      <c r="D235" t="s">
        <v>1563</v>
      </c>
      <c r="E235" t="s">
        <v>1564</v>
      </c>
      <c r="F235" t="s">
        <v>520</v>
      </c>
      <c r="G235" t="s">
        <v>1565</v>
      </c>
      <c r="H235" t="s">
        <v>520</v>
      </c>
      <c r="I235" t="s">
        <v>520</v>
      </c>
      <c r="J235" t="s">
        <v>1566</v>
      </c>
      <c r="K235" t="s">
        <v>166</v>
      </c>
      <c r="U235" t="s">
        <v>178</v>
      </c>
      <c r="V235" t="s">
        <v>186</v>
      </c>
    </row>
    <row r="236" spans="1:22" ht="20.100000000000001" customHeight="1" x14ac:dyDescent="0.25">
      <c r="A236" s="4">
        <v>42933.781886574077</v>
      </c>
      <c r="B236" t="s">
        <v>1567</v>
      </c>
      <c r="C236">
        <v>234</v>
      </c>
      <c r="D236" t="s">
        <v>1568</v>
      </c>
      <c r="E236" t="s">
        <v>1569</v>
      </c>
      <c r="F236" t="s">
        <v>1570</v>
      </c>
      <c r="G236" t="s">
        <v>1571</v>
      </c>
      <c r="H236" t="s">
        <v>1572</v>
      </c>
      <c r="J236" t="s">
        <v>1573</v>
      </c>
      <c r="K236" t="s">
        <v>166</v>
      </c>
      <c r="U236" t="s">
        <v>176</v>
      </c>
      <c r="V236" t="s">
        <v>186</v>
      </c>
    </row>
    <row r="237" spans="1:22" ht="20.100000000000001" customHeight="1" x14ac:dyDescent="0.25">
      <c r="A237" s="4">
        <v>42933.805011574077</v>
      </c>
      <c r="B237" t="s">
        <v>1574</v>
      </c>
      <c r="C237">
        <v>235</v>
      </c>
      <c r="D237" t="s">
        <v>1575</v>
      </c>
      <c r="E237" t="s">
        <v>1576</v>
      </c>
      <c r="F237" t="s">
        <v>561</v>
      </c>
      <c r="G237" t="s">
        <v>1577</v>
      </c>
      <c r="H237" t="s">
        <v>1578</v>
      </c>
      <c r="I237" t="s">
        <v>1579</v>
      </c>
      <c r="J237" t="s">
        <v>1580</v>
      </c>
      <c r="K237" t="s">
        <v>166</v>
      </c>
      <c r="U237" t="s">
        <v>165</v>
      </c>
      <c r="V237" t="s">
        <v>186</v>
      </c>
    </row>
    <row r="238" spans="1:22" ht="20.100000000000001" customHeight="1" x14ac:dyDescent="0.25">
      <c r="A238" s="4">
        <v>42933.942719907405</v>
      </c>
      <c r="B238" t="s">
        <v>1581</v>
      </c>
      <c r="C238">
        <v>236</v>
      </c>
      <c r="D238" t="s">
        <v>1582</v>
      </c>
      <c r="E238" t="s">
        <v>1583</v>
      </c>
      <c r="G238" t="s">
        <v>1584</v>
      </c>
      <c r="H238" t="s">
        <v>1585</v>
      </c>
      <c r="I238" t="s">
        <v>1586</v>
      </c>
      <c r="K238" t="s">
        <v>166</v>
      </c>
      <c r="U238" t="s">
        <v>168</v>
      </c>
      <c r="V238" t="s">
        <v>186</v>
      </c>
    </row>
    <row r="239" spans="1:22" ht="20.100000000000001" customHeight="1" x14ac:dyDescent="0.25">
      <c r="A239" s="4">
        <v>42934.406446759262</v>
      </c>
      <c r="B239" t="s">
        <v>1587</v>
      </c>
      <c r="C239">
        <v>237</v>
      </c>
      <c r="D239" t="s">
        <v>1588</v>
      </c>
      <c r="E239" t="s">
        <v>1589</v>
      </c>
      <c r="F239" t="s">
        <v>1590</v>
      </c>
      <c r="G239" t="s">
        <v>1591</v>
      </c>
      <c r="H239" t="s">
        <v>1592</v>
      </c>
      <c r="I239" t="s">
        <v>1593</v>
      </c>
      <c r="J239" t="s">
        <v>1594</v>
      </c>
      <c r="K239" t="s">
        <v>161</v>
      </c>
      <c r="M239" t="s">
        <v>164</v>
      </c>
      <c r="N239">
        <v>34</v>
      </c>
      <c r="O239" t="s">
        <v>158</v>
      </c>
      <c r="P239" t="s">
        <v>159</v>
      </c>
      <c r="U239" t="s">
        <v>162</v>
      </c>
    </row>
    <row r="240" spans="1:22" ht="20.100000000000001" customHeight="1" x14ac:dyDescent="0.25">
      <c r="A240" s="4">
        <v>42934.631539351853</v>
      </c>
      <c r="B240" t="s">
        <v>1595</v>
      </c>
      <c r="C240">
        <v>238</v>
      </c>
      <c r="D240" t="s">
        <v>1596</v>
      </c>
      <c r="E240" t="s">
        <v>1597</v>
      </c>
      <c r="F240" t="s">
        <v>1598</v>
      </c>
      <c r="G240" t="s">
        <v>1596</v>
      </c>
      <c r="H240" t="s">
        <v>1599</v>
      </c>
      <c r="I240" t="s">
        <v>1600</v>
      </c>
      <c r="K240" t="s">
        <v>166</v>
      </c>
      <c r="U240" t="s">
        <v>165</v>
      </c>
      <c r="V240" t="s">
        <v>186</v>
      </c>
    </row>
    <row r="241" spans="1:22" ht="20.100000000000001" customHeight="1" x14ac:dyDescent="0.25">
      <c r="A241" s="4">
        <v>42934.725092592591</v>
      </c>
      <c r="B241" t="s">
        <v>1601</v>
      </c>
      <c r="C241">
        <v>239</v>
      </c>
      <c r="D241" t="s">
        <v>1602</v>
      </c>
      <c r="E241" t="s">
        <v>1603</v>
      </c>
      <c r="F241" t="s">
        <v>1604</v>
      </c>
      <c r="G241" t="s">
        <v>1605</v>
      </c>
      <c r="H241" t="s">
        <v>1606</v>
      </c>
      <c r="I241" t="s">
        <v>1607</v>
      </c>
      <c r="K241" t="s">
        <v>166</v>
      </c>
      <c r="U241" t="s">
        <v>162</v>
      </c>
      <c r="V241" t="s">
        <v>186</v>
      </c>
    </row>
    <row r="242" spans="1:22" ht="20.100000000000001" customHeight="1" x14ac:dyDescent="0.25">
      <c r="A242" s="4">
        <v>42934.865972222222</v>
      </c>
      <c r="B242" t="s">
        <v>1608</v>
      </c>
      <c r="C242">
        <v>240</v>
      </c>
      <c r="E242" t="s">
        <v>1609</v>
      </c>
      <c r="F242" t="s">
        <v>1610</v>
      </c>
      <c r="G242" t="s">
        <v>1611</v>
      </c>
      <c r="H242" t="s">
        <v>1612</v>
      </c>
      <c r="I242" t="s">
        <v>1613</v>
      </c>
      <c r="J242" t="s">
        <v>1614</v>
      </c>
      <c r="K242" t="s">
        <v>166</v>
      </c>
      <c r="U242" t="s">
        <v>160</v>
      </c>
      <c r="V242" t="s">
        <v>1615</v>
      </c>
    </row>
    <row r="243" spans="1:22" ht="20.100000000000001" customHeight="1" x14ac:dyDescent="0.25">
      <c r="A243" s="4">
        <v>42934.903344907405</v>
      </c>
      <c r="B243" t="s">
        <v>1616</v>
      </c>
      <c r="C243">
        <v>241</v>
      </c>
      <c r="D243" t="s">
        <v>1617</v>
      </c>
      <c r="E243" t="s">
        <v>1830</v>
      </c>
      <c r="F243" t="s">
        <v>1923</v>
      </c>
      <c r="G243" t="s">
        <v>2008</v>
      </c>
      <c r="H243" t="s">
        <v>2101</v>
      </c>
      <c r="I243" t="s">
        <v>2197</v>
      </c>
      <c r="J243" t="s">
        <v>2278</v>
      </c>
      <c r="K243" t="s">
        <v>161</v>
      </c>
      <c r="M243" t="s">
        <v>164</v>
      </c>
      <c r="N243">
        <v>37</v>
      </c>
      <c r="O243" t="s">
        <v>158</v>
      </c>
      <c r="P243" t="s">
        <v>179</v>
      </c>
      <c r="Q243" t="s">
        <v>1821</v>
      </c>
      <c r="U243" t="s">
        <v>165</v>
      </c>
    </row>
    <row r="244" spans="1:22" ht="20.100000000000001" customHeight="1" x14ac:dyDescent="0.25">
      <c r="A244" s="4">
        <v>42935.333993055552</v>
      </c>
      <c r="B244" t="s">
        <v>1618</v>
      </c>
      <c r="C244">
        <v>242</v>
      </c>
      <c r="D244" t="s">
        <v>1619</v>
      </c>
      <c r="E244" t="s">
        <v>1831</v>
      </c>
      <c r="F244" t="s">
        <v>1924</v>
      </c>
      <c r="G244" t="s">
        <v>2009</v>
      </c>
      <c r="H244" t="s">
        <v>2102</v>
      </c>
      <c r="I244" t="s">
        <v>2198</v>
      </c>
      <c r="J244" t="s">
        <v>2279</v>
      </c>
      <c r="K244" t="s">
        <v>166</v>
      </c>
      <c r="U244" t="s">
        <v>162</v>
      </c>
      <c r="V244" t="s">
        <v>167</v>
      </c>
    </row>
    <row r="245" spans="1:22" ht="20.100000000000001" customHeight="1" x14ac:dyDescent="0.25">
      <c r="A245" s="4">
        <v>42935.66369212963</v>
      </c>
      <c r="B245" t="s">
        <v>1620</v>
      </c>
      <c r="C245">
        <v>243</v>
      </c>
      <c r="D245" t="s">
        <v>1621</v>
      </c>
      <c r="E245" t="s">
        <v>1832</v>
      </c>
      <c r="F245" t="s">
        <v>1925</v>
      </c>
      <c r="G245" t="s">
        <v>2010</v>
      </c>
      <c r="H245" t="s">
        <v>2103</v>
      </c>
      <c r="I245" t="s">
        <v>2199</v>
      </c>
      <c r="J245" t="s">
        <v>2280</v>
      </c>
      <c r="K245" t="s">
        <v>166</v>
      </c>
      <c r="U245" t="s">
        <v>173</v>
      </c>
      <c r="V245" t="s">
        <v>519</v>
      </c>
    </row>
    <row r="246" spans="1:22" ht="20.100000000000001" customHeight="1" x14ac:dyDescent="0.25">
      <c r="A246" s="4">
        <v>42935.972881944443</v>
      </c>
      <c r="B246" t="s">
        <v>1622</v>
      </c>
      <c r="C246">
        <v>244</v>
      </c>
      <c r="D246" t="s">
        <v>1623</v>
      </c>
      <c r="E246" t="s">
        <v>1833</v>
      </c>
      <c r="F246" t="s">
        <v>1926</v>
      </c>
      <c r="G246" t="s">
        <v>2011</v>
      </c>
      <c r="H246" t="s">
        <v>2104</v>
      </c>
      <c r="I246" t="s">
        <v>2200</v>
      </c>
      <c r="J246" t="s">
        <v>2281</v>
      </c>
      <c r="K246" t="s">
        <v>161</v>
      </c>
      <c r="M246" t="s">
        <v>164</v>
      </c>
      <c r="N246">
        <v>37</v>
      </c>
      <c r="O246" t="s">
        <v>158</v>
      </c>
      <c r="P246" t="s">
        <v>159</v>
      </c>
      <c r="U246" t="s">
        <v>176</v>
      </c>
    </row>
    <row r="247" spans="1:22" ht="20.100000000000001" customHeight="1" x14ac:dyDescent="0.25">
      <c r="A247" s="4">
        <v>42936.662372685183</v>
      </c>
      <c r="B247" t="s">
        <v>1624</v>
      </c>
      <c r="C247">
        <v>245</v>
      </c>
      <c r="D247" t="s">
        <v>1625</v>
      </c>
      <c r="E247" t="s">
        <v>1834</v>
      </c>
      <c r="F247" t="s">
        <v>1927</v>
      </c>
      <c r="G247" t="s">
        <v>2012</v>
      </c>
      <c r="H247" t="s">
        <v>2105</v>
      </c>
      <c r="I247" t="s">
        <v>2201</v>
      </c>
      <c r="K247" t="s">
        <v>166</v>
      </c>
      <c r="U247" t="s">
        <v>165</v>
      </c>
      <c r="V247" t="s">
        <v>186</v>
      </c>
    </row>
    <row r="248" spans="1:22" ht="20.100000000000001" customHeight="1" x14ac:dyDescent="0.25">
      <c r="A248" s="4">
        <v>42936.725694444445</v>
      </c>
      <c r="B248" t="s">
        <v>1626</v>
      </c>
      <c r="C248">
        <v>246</v>
      </c>
      <c r="D248" t="s">
        <v>1627</v>
      </c>
      <c r="E248" t="s">
        <v>1835</v>
      </c>
      <c r="F248" t="s">
        <v>1928</v>
      </c>
      <c r="G248" t="s">
        <v>49</v>
      </c>
      <c r="H248" t="s">
        <v>2106</v>
      </c>
      <c r="I248" t="s">
        <v>2202</v>
      </c>
      <c r="J248" t="s">
        <v>1350</v>
      </c>
      <c r="K248" t="s">
        <v>166</v>
      </c>
      <c r="U248" t="s">
        <v>165</v>
      </c>
      <c r="V248" t="s">
        <v>186</v>
      </c>
    </row>
    <row r="249" spans="1:22" ht="20.100000000000001" customHeight="1" x14ac:dyDescent="0.25">
      <c r="A249" s="4">
        <v>42936.845150462963</v>
      </c>
      <c r="B249" t="s">
        <v>1628</v>
      </c>
      <c r="C249">
        <v>247</v>
      </c>
      <c r="D249" t="s">
        <v>1629</v>
      </c>
      <c r="E249" t="s">
        <v>1836</v>
      </c>
      <c r="F249" t="s">
        <v>1929</v>
      </c>
      <c r="G249" t="s">
        <v>2013</v>
      </c>
      <c r="H249" t="s">
        <v>2107</v>
      </c>
      <c r="I249" t="s">
        <v>2203</v>
      </c>
      <c r="J249" t="s">
        <v>2282</v>
      </c>
      <c r="K249" t="s">
        <v>166</v>
      </c>
      <c r="U249" t="s">
        <v>165</v>
      </c>
      <c r="V249" t="s">
        <v>167</v>
      </c>
    </row>
    <row r="250" spans="1:22" ht="20.100000000000001" customHeight="1" x14ac:dyDescent="0.25">
      <c r="A250" s="4">
        <v>42936.874675925923</v>
      </c>
      <c r="B250" t="s">
        <v>1630</v>
      </c>
      <c r="C250">
        <v>248</v>
      </c>
      <c r="D250" t="s">
        <v>1631</v>
      </c>
      <c r="E250" t="s">
        <v>1837</v>
      </c>
      <c r="F250" t="s">
        <v>1930</v>
      </c>
      <c r="G250" t="s">
        <v>2014</v>
      </c>
      <c r="H250" t="s">
        <v>2108</v>
      </c>
      <c r="I250" t="s">
        <v>2204</v>
      </c>
      <c r="K250" t="s">
        <v>166</v>
      </c>
      <c r="U250" t="s">
        <v>168</v>
      </c>
      <c r="V250" t="s">
        <v>186</v>
      </c>
    </row>
    <row r="251" spans="1:22" ht="20.100000000000001" customHeight="1" x14ac:dyDescent="0.25">
      <c r="A251" s="4">
        <v>42936.880381944444</v>
      </c>
      <c r="B251" t="s">
        <v>1632</v>
      </c>
      <c r="C251">
        <v>249</v>
      </c>
      <c r="D251" t="s">
        <v>1633</v>
      </c>
      <c r="E251" t="s">
        <v>1838</v>
      </c>
      <c r="F251" t="s">
        <v>1931</v>
      </c>
      <c r="G251" t="s">
        <v>2015</v>
      </c>
      <c r="H251" t="s">
        <v>2109</v>
      </c>
      <c r="I251" t="s">
        <v>49</v>
      </c>
      <c r="J251" t="s">
        <v>2283</v>
      </c>
      <c r="K251" t="s">
        <v>166</v>
      </c>
      <c r="U251" t="s">
        <v>176</v>
      </c>
      <c r="V251" t="s">
        <v>184</v>
      </c>
    </row>
    <row r="252" spans="1:22" ht="20.100000000000001" customHeight="1" x14ac:dyDescent="0.25">
      <c r="A252" s="4">
        <v>42936.879618055558</v>
      </c>
      <c r="B252" t="s">
        <v>1634</v>
      </c>
      <c r="C252">
        <v>250</v>
      </c>
      <c r="D252" t="s">
        <v>49</v>
      </c>
      <c r="E252" t="s">
        <v>1839</v>
      </c>
      <c r="F252" t="s">
        <v>1932</v>
      </c>
      <c r="G252" t="s">
        <v>2016</v>
      </c>
      <c r="H252" t="s">
        <v>2110</v>
      </c>
      <c r="I252" t="s">
        <v>520</v>
      </c>
      <c r="J252" t="s">
        <v>2284</v>
      </c>
      <c r="K252" t="s">
        <v>166</v>
      </c>
      <c r="U252" t="s">
        <v>162</v>
      </c>
      <c r="V252" t="s">
        <v>186</v>
      </c>
    </row>
    <row r="253" spans="1:22" ht="20.100000000000001" customHeight="1" x14ac:dyDescent="0.25">
      <c r="A253" s="4">
        <v>42936.912766203706</v>
      </c>
      <c r="B253" t="s">
        <v>1635</v>
      </c>
      <c r="C253">
        <v>251</v>
      </c>
      <c r="D253" t="s">
        <v>1636</v>
      </c>
      <c r="E253" t="s">
        <v>1840</v>
      </c>
      <c r="F253" t="s">
        <v>1933</v>
      </c>
      <c r="G253" t="s">
        <v>2017</v>
      </c>
      <c r="H253" t="s">
        <v>2111</v>
      </c>
      <c r="I253" t="s">
        <v>2205</v>
      </c>
      <c r="K253" t="s">
        <v>166</v>
      </c>
      <c r="U253" t="s">
        <v>176</v>
      </c>
      <c r="V253" t="s">
        <v>186</v>
      </c>
    </row>
    <row r="254" spans="1:22" ht="20.100000000000001" customHeight="1" x14ac:dyDescent="0.25">
      <c r="A254" s="4">
        <v>42936.937928240739</v>
      </c>
      <c r="B254" t="s">
        <v>1637</v>
      </c>
      <c r="C254">
        <v>252</v>
      </c>
      <c r="D254" t="s">
        <v>1638</v>
      </c>
      <c r="E254" t="s">
        <v>1841</v>
      </c>
      <c r="F254" t="s">
        <v>1934</v>
      </c>
      <c r="G254" t="s">
        <v>2018</v>
      </c>
      <c r="K254" t="s">
        <v>166</v>
      </c>
      <c r="U254" t="s">
        <v>168</v>
      </c>
      <c r="V254" t="s">
        <v>186</v>
      </c>
    </row>
    <row r="255" spans="1:22" ht="20.100000000000001" customHeight="1" x14ac:dyDescent="0.25">
      <c r="A255" s="4">
        <v>42936.949872685182</v>
      </c>
      <c r="B255" t="s">
        <v>1639</v>
      </c>
      <c r="C255">
        <v>253</v>
      </c>
      <c r="D255" t="s">
        <v>1640</v>
      </c>
      <c r="E255" t="s">
        <v>1842</v>
      </c>
      <c r="F255" t="s">
        <v>1935</v>
      </c>
      <c r="G255" t="s">
        <v>2019</v>
      </c>
      <c r="H255" t="s">
        <v>2112</v>
      </c>
      <c r="K255" t="s">
        <v>166</v>
      </c>
      <c r="U255" t="s">
        <v>163</v>
      </c>
      <c r="V255" t="s">
        <v>167</v>
      </c>
    </row>
    <row r="256" spans="1:22" ht="20.100000000000001" customHeight="1" x14ac:dyDescent="0.25">
      <c r="A256" s="4">
        <v>42936.959351851852</v>
      </c>
      <c r="B256" t="s">
        <v>1641</v>
      </c>
      <c r="C256">
        <v>254</v>
      </c>
      <c r="E256" t="s">
        <v>1843</v>
      </c>
      <c r="F256" t="s">
        <v>1936</v>
      </c>
      <c r="G256" t="s">
        <v>2020</v>
      </c>
      <c r="H256" t="s">
        <v>2113</v>
      </c>
      <c r="I256" t="s">
        <v>2206</v>
      </c>
      <c r="K256" t="s">
        <v>166</v>
      </c>
      <c r="U256" t="s">
        <v>162</v>
      </c>
      <c r="V256" t="s">
        <v>167</v>
      </c>
    </row>
    <row r="257" spans="1:23" ht="20.100000000000001" customHeight="1" x14ac:dyDescent="0.25">
      <c r="A257" s="4">
        <v>42936.945393518516</v>
      </c>
      <c r="B257" t="s">
        <v>1642</v>
      </c>
      <c r="C257">
        <v>255</v>
      </c>
      <c r="D257" t="s">
        <v>1643</v>
      </c>
      <c r="E257" t="s">
        <v>1844</v>
      </c>
      <c r="F257" t="s">
        <v>1937</v>
      </c>
      <c r="G257" t="s">
        <v>2021</v>
      </c>
      <c r="H257" t="s">
        <v>2114</v>
      </c>
      <c r="I257" t="s">
        <v>2207</v>
      </c>
      <c r="J257" t="s">
        <v>2207</v>
      </c>
      <c r="K257" t="s">
        <v>166</v>
      </c>
      <c r="U257" t="s">
        <v>165</v>
      </c>
      <c r="V257" t="s">
        <v>518</v>
      </c>
    </row>
    <row r="258" spans="1:23" ht="20.100000000000001" customHeight="1" x14ac:dyDescent="0.25">
      <c r="A258" s="4">
        <v>42937.329155092593</v>
      </c>
      <c r="B258" t="s">
        <v>1644</v>
      </c>
      <c r="C258">
        <v>256</v>
      </c>
      <c r="D258" t="s">
        <v>1645</v>
      </c>
      <c r="E258" t="s">
        <v>1845</v>
      </c>
      <c r="F258" t="s">
        <v>1938</v>
      </c>
      <c r="G258" t="s">
        <v>2022</v>
      </c>
      <c r="H258" t="s">
        <v>2115</v>
      </c>
      <c r="I258" t="s">
        <v>2208</v>
      </c>
      <c r="J258" t="s">
        <v>2285</v>
      </c>
      <c r="K258" t="s">
        <v>166</v>
      </c>
      <c r="U258" t="s">
        <v>162</v>
      </c>
      <c r="V258" t="s">
        <v>186</v>
      </c>
    </row>
    <row r="259" spans="1:23" ht="20.100000000000001" customHeight="1" x14ac:dyDescent="0.25">
      <c r="A259" s="4">
        <v>42937.341192129628</v>
      </c>
      <c r="B259" t="s">
        <v>1646</v>
      </c>
      <c r="C259">
        <v>257</v>
      </c>
      <c r="D259" t="s">
        <v>1647</v>
      </c>
      <c r="E259" t="s">
        <v>1846</v>
      </c>
      <c r="F259" t="s">
        <v>1939</v>
      </c>
      <c r="G259" t="s">
        <v>2023</v>
      </c>
      <c r="H259" t="s">
        <v>2116</v>
      </c>
      <c r="J259" t="s">
        <v>2286</v>
      </c>
      <c r="K259" t="s">
        <v>166</v>
      </c>
      <c r="U259" t="s">
        <v>176</v>
      </c>
      <c r="V259" t="s">
        <v>186</v>
      </c>
    </row>
    <row r="260" spans="1:23" ht="20.100000000000001" customHeight="1" x14ac:dyDescent="0.25">
      <c r="A260" s="4">
        <v>42937.347442129627</v>
      </c>
      <c r="B260" t="s">
        <v>1648</v>
      </c>
      <c r="C260">
        <v>258</v>
      </c>
      <c r="D260" t="s">
        <v>1649</v>
      </c>
      <c r="E260" t="s">
        <v>1847</v>
      </c>
      <c r="F260" t="s">
        <v>1940</v>
      </c>
      <c r="G260" t="s">
        <v>2024</v>
      </c>
      <c r="H260" t="s">
        <v>2117</v>
      </c>
      <c r="I260" t="s">
        <v>2209</v>
      </c>
      <c r="J260" t="s">
        <v>2287</v>
      </c>
      <c r="K260" t="s">
        <v>166</v>
      </c>
      <c r="U260" t="s">
        <v>162</v>
      </c>
      <c r="V260" t="s">
        <v>169</v>
      </c>
      <c r="W260" t="s">
        <v>1822</v>
      </c>
    </row>
    <row r="261" spans="1:23" ht="20.100000000000001" customHeight="1" x14ac:dyDescent="0.25">
      <c r="A261" s="4">
        <v>42937.348321759258</v>
      </c>
      <c r="B261" t="s">
        <v>1650</v>
      </c>
      <c r="C261">
        <v>259</v>
      </c>
      <c r="D261" t="s">
        <v>1651</v>
      </c>
      <c r="E261" t="s">
        <v>1848</v>
      </c>
      <c r="F261" t="s">
        <v>1941</v>
      </c>
      <c r="G261" t="s">
        <v>2025</v>
      </c>
      <c r="H261" t="s">
        <v>2118</v>
      </c>
      <c r="I261" t="s">
        <v>2210</v>
      </c>
      <c r="K261" t="s">
        <v>166</v>
      </c>
      <c r="U261" t="s">
        <v>162</v>
      </c>
      <c r="V261" t="s">
        <v>186</v>
      </c>
    </row>
    <row r="262" spans="1:23" ht="20.100000000000001" customHeight="1" x14ac:dyDescent="0.25">
      <c r="A262" s="4">
        <v>42937.353055555555</v>
      </c>
      <c r="B262" t="s">
        <v>1652</v>
      </c>
      <c r="C262">
        <v>260</v>
      </c>
      <c r="D262" t="s">
        <v>1653</v>
      </c>
      <c r="E262" t="s">
        <v>1849</v>
      </c>
      <c r="F262" t="s">
        <v>1942</v>
      </c>
      <c r="G262" t="s">
        <v>2026</v>
      </c>
      <c r="H262" t="s">
        <v>2119</v>
      </c>
      <c r="I262" t="s">
        <v>2211</v>
      </c>
      <c r="J262" t="s">
        <v>471</v>
      </c>
      <c r="K262" t="s">
        <v>166</v>
      </c>
      <c r="U262" t="s">
        <v>168</v>
      </c>
      <c r="V262" t="s">
        <v>186</v>
      </c>
    </row>
    <row r="263" spans="1:23" ht="20.100000000000001" customHeight="1" x14ac:dyDescent="0.25">
      <c r="A263" s="4">
        <v>42937.373865740738</v>
      </c>
      <c r="B263" t="s">
        <v>1654</v>
      </c>
      <c r="C263">
        <v>261</v>
      </c>
      <c r="E263" t="s">
        <v>1850</v>
      </c>
      <c r="H263" t="s">
        <v>2120</v>
      </c>
      <c r="K263" t="s">
        <v>166</v>
      </c>
      <c r="U263" t="s">
        <v>162</v>
      </c>
      <c r="V263" t="s">
        <v>169</v>
      </c>
      <c r="W263" t="s">
        <v>1823</v>
      </c>
    </row>
    <row r="264" spans="1:23" ht="20.100000000000001" customHeight="1" x14ac:dyDescent="0.25">
      <c r="A264" s="4">
        <v>42937.396192129629</v>
      </c>
      <c r="B264" t="s">
        <v>1655</v>
      </c>
      <c r="C264">
        <v>262</v>
      </c>
      <c r="D264" t="s">
        <v>1656</v>
      </c>
      <c r="E264" t="s">
        <v>1851</v>
      </c>
      <c r="G264" t="s">
        <v>2027</v>
      </c>
      <c r="H264" t="s">
        <v>2121</v>
      </c>
      <c r="J264" t="s">
        <v>2288</v>
      </c>
      <c r="K264" t="s">
        <v>166</v>
      </c>
      <c r="U264" t="s">
        <v>163</v>
      </c>
      <c r="V264" t="s">
        <v>519</v>
      </c>
    </row>
    <row r="265" spans="1:23" ht="20.100000000000001" customHeight="1" x14ac:dyDescent="0.25">
      <c r="A265" s="4">
        <v>42937.400312500002</v>
      </c>
      <c r="B265" t="s">
        <v>1657</v>
      </c>
      <c r="C265">
        <v>263</v>
      </c>
      <c r="D265" t="s">
        <v>1658</v>
      </c>
      <c r="E265" t="s">
        <v>1852</v>
      </c>
      <c r="F265" t="s">
        <v>1943</v>
      </c>
      <c r="G265" t="s">
        <v>2028</v>
      </c>
      <c r="H265" t="s">
        <v>2122</v>
      </c>
      <c r="I265" t="s">
        <v>2212</v>
      </c>
      <c r="K265" t="s">
        <v>166</v>
      </c>
      <c r="U265" t="s">
        <v>162</v>
      </c>
      <c r="V265" t="s">
        <v>169</v>
      </c>
      <c r="W265" t="s">
        <v>1824</v>
      </c>
    </row>
    <row r="266" spans="1:23" ht="20.100000000000001" customHeight="1" x14ac:dyDescent="0.25">
      <c r="A266" s="4">
        <v>42937.407812500001</v>
      </c>
      <c r="B266" t="s">
        <v>1659</v>
      </c>
      <c r="C266">
        <v>264</v>
      </c>
      <c r="D266" t="s">
        <v>1660</v>
      </c>
      <c r="E266" t="s">
        <v>1853</v>
      </c>
      <c r="F266" t="s">
        <v>1944</v>
      </c>
      <c r="G266" t="s">
        <v>2029</v>
      </c>
      <c r="H266" t="s">
        <v>2123</v>
      </c>
      <c r="I266" t="s">
        <v>2213</v>
      </c>
      <c r="J266" t="s">
        <v>1138</v>
      </c>
      <c r="K266" t="s">
        <v>166</v>
      </c>
      <c r="U266" t="s">
        <v>176</v>
      </c>
      <c r="V266" t="s">
        <v>186</v>
      </c>
    </row>
    <row r="267" spans="1:23" ht="20.100000000000001" customHeight="1" x14ac:dyDescent="0.25">
      <c r="A267" s="4">
        <v>42937.516226851854</v>
      </c>
      <c r="B267" t="s">
        <v>1661</v>
      </c>
      <c r="C267">
        <v>265</v>
      </c>
      <c r="D267" t="s">
        <v>1662</v>
      </c>
      <c r="E267" t="s">
        <v>1854</v>
      </c>
      <c r="G267" t="s">
        <v>2030</v>
      </c>
      <c r="H267" t="s">
        <v>2124</v>
      </c>
      <c r="K267" t="s">
        <v>166</v>
      </c>
      <c r="U267" t="s">
        <v>176</v>
      </c>
      <c r="V267" t="s">
        <v>186</v>
      </c>
    </row>
    <row r="268" spans="1:23" ht="20.100000000000001" customHeight="1" x14ac:dyDescent="0.25">
      <c r="A268" s="4">
        <v>42937.577106481483</v>
      </c>
      <c r="B268" t="s">
        <v>1663</v>
      </c>
      <c r="C268">
        <v>266</v>
      </c>
      <c r="G268" t="s">
        <v>2031</v>
      </c>
      <c r="H268" t="s">
        <v>2125</v>
      </c>
      <c r="J268" t="s">
        <v>2289</v>
      </c>
      <c r="K268" t="s">
        <v>161</v>
      </c>
      <c r="M268" t="s">
        <v>164</v>
      </c>
      <c r="N268">
        <v>32</v>
      </c>
      <c r="O268" t="s">
        <v>158</v>
      </c>
      <c r="P268" t="s">
        <v>159</v>
      </c>
      <c r="U268" t="s">
        <v>176</v>
      </c>
    </row>
    <row r="269" spans="1:23" ht="20.100000000000001" customHeight="1" x14ac:dyDescent="0.25">
      <c r="A269" s="4">
        <v>42937.576851851853</v>
      </c>
      <c r="B269" t="s">
        <v>1664</v>
      </c>
      <c r="C269">
        <v>267</v>
      </c>
      <c r="E269" t="s">
        <v>1855</v>
      </c>
      <c r="G269" t="s">
        <v>2032</v>
      </c>
      <c r="H269" t="s">
        <v>2126</v>
      </c>
      <c r="K269" t="s">
        <v>161</v>
      </c>
      <c r="M269" t="s">
        <v>164</v>
      </c>
      <c r="N269">
        <v>37</v>
      </c>
      <c r="O269" t="s">
        <v>158</v>
      </c>
      <c r="P269" t="s">
        <v>159</v>
      </c>
      <c r="U269" t="s">
        <v>174</v>
      </c>
    </row>
    <row r="270" spans="1:23" ht="20.100000000000001" customHeight="1" x14ac:dyDescent="0.25">
      <c r="A270" s="4">
        <v>42937.579340277778</v>
      </c>
      <c r="B270" t="s">
        <v>1665</v>
      </c>
      <c r="C270">
        <v>268</v>
      </c>
      <c r="D270" t="s">
        <v>1666</v>
      </c>
      <c r="E270" t="s">
        <v>1856</v>
      </c>
      <c r="F270" t="s">
        <v>1945</v>
      </c>
      <c r="G270" t="s">
        <v>2033</v>
      </c>
      <c r="H270" t="s">
        <v>2127</v>
      </c>
      <c r="I270" t="s">
        <v>2214</v>
      </c>
      <c r="J270" t="s">
        <v>2290</v>
      </c>
      <c r="K270" t="s">
        <v>161</v>
      </c>
      <c r="M270" t="s">
        <v>157</v>
      </c>
      <c r="N270">
        <v>29</v>
      </c>
      <c r="O270" t="s">
        <v>158</v>
      </c>
      <c r="P270" t="s">
        <v>159</v>
      </c>
      <c r="U270" t="s">
        <v>174</v>
      </c>
    </row>
    <row r="271" spans="1:23" ht="20.100000000000001" customHeight="1" x14ac:dyDescent="0.25">
      <c r="A271" s="4">
        <v>42937.59480324074</v>
      </c>
      <c r="B271" t="s">
        <v>1667</v>
      </c>
      <c r="C271">
        <v>269</v>
      </c>
      <c r="D271" t="s">
        <v>1668</v>
      </c>
      <c r="E271" t="s">
        <v>1857</v>
      </c>
      <c r="F271" t="s">
        <v>1946</v>
      </c>
      <c r="G271" t="s">
        <v>2034</v>
      </c>
      <c r="H271" t="s">
        <v>2128</v>
      </c>
      <c r="I271" t="s">
        <v>2215</v>
      </c>
      <c r="J271" t="s">
        <v>2291</v>
      </c>
      <c r="K271" t="s">
        <v>161</v>
      </c>
      <c r="M271" t="s">
        <v>164</v>
      </c>
      <c r="N271">
        <v>43</v>
      </c>
      <c r="O271" t="s">
        <v>158</v>
      </c>
      <c r="P271" t="s">
        <v>159</v>
      </c>
      <c r="U271" t="s">
        <v>165</v>
      </c>
    </row>
    <row r="272" spans="1:23" ht="20.100000000000001" customHeight="1" x14ac:dyDescent="0.25">
      <c r="A272" s="4">
        <v>42937.608310185184</v>
      </c>
      <c r="B272" t="s">
        <v>1669</v>
      </c>
      <c r="C272">
        <v>270</v>
      </c>
      <c r="K272" t="s">
        <v>161</v>
      </c>
      <c r="M272" t="s">
        <v>164</v>
      </c>
      <c r="N272">
        <v>33</v>
      </c>
      <c r="O272" t="s">
        <v>158</v>
      </c>
      <c r="P272" t="s">
        <v>159</v>
      </c>
      <c r="U272" t="s">
        <v>160</v>
      </c>
    </row>
    <row r="273" spans="1:22" ht="20.100000000000001" customHeight="1" x14ac:dyDescent="0.25">
      <c r="A273" s="4">
        <v>42937.626319444447</v>
      </c>
      <c r="B273" t="s">
        <v>1670</v>
      </c>
      <c r="C273">
        <v>271</v>
      </c>
      <c r="D273" t="s">
        <v>1671</v>
      </c>
      <c r="F273" t="s">
        <v>1947</v>
      </c>
      <c r="K273" t="s">
        <v>161</v>
      </c>
      <c r="M273" t="s">
        <v>164</v>
      </c>
      <c r="N273">
        <v>30</v>
      </c>
      <c r="O273" t="s">
        <v>158</v>
      </c>
      <c r="P273" t="s">
        <v>159</v>
      </c>
      <c r="U273" t="s">
        <v>176</v>
      </c>
    </row>
    <row r="274" spans="1:22" ht="20.100000000000001" customHeight="1" x14ac:dyDescent="0.25">
      <c r="A274" s="4">
        <v>42937.664085648146</v>
      </c>
      <c r="B274" t="s">
        <v>1672</v>
      </c>
      <c r="C274">
        <v>272</v>
      </c>
      <c r="D274" t="s">
        <v>1673</v>
      </c>
      <c r="E274" t="s">
        <v>1858</v>
      </c>
      <c r="F274" t="s">
        <v>1948</v>
      </c>
      <c r="G274" t="s">
        <v>2035</v>
      </c>
      <c r="H274" t="s">
        <v>2129</v>
      </c>
      <c r="I274" t="s">
        <v>2216</v>
      </c>
      <c r="J274" t="s">
        <v>2292</v>
      </c>
      <c r="K274" t="s">
        <v>161</v>
      </c>
      <c r="M274" t="s">
        <v>516</v>
      </c>
      <c r="N274">
        <v>50</v>
      </c>
      <c r="O274" t="s">
        <v>158</v>
      </c>
      <c r="P274" t="s">
        <v>177</v>
      </c>
      <c r="U274" t="s">
        <v>162</v>
      </c>
    </row>
    <row r="275" spans="1:22" ht="20.100000000000001" customHeight="1" x14ac:dyDescent="0.25">
      <c r="A275" s="4">
        <v>42937.68310185185</v>
      </c>
      <c r="B275" t="s">
        <v>1674</v>
      </c>
      <c r="C275">
        <v>273</v>
      </c>
      <c r="D275" t="s">
        <v>1675</v>
      </c>
      <c r="E275" t="s">
        <v>1859</v>
      </c>
      <c r="G275" t="s">
        <v>2036</v>
      </c>
      <c r="H275" t="s">
        <v>2130</v>
      </c>
      <c r="K275" t="s">
        <v>161</v>
      </c>
      <c r="M275" t="s">
        <v>164</v>
      </c>
      <c r="N275">
        <v>38</v>
      </c>
      <c r="O275" t="s">
        <v>158</v>
      </c>
      <c r="P275" t="s">
        <v>159</v>
      </c>
      <c r="U275" t="s">
        <v>176</v>
      </c>
    </row>
    <row r="276" spans="1:22" ht="20.100000000000001" customHeight="1" x14ac:dyDescent="0.25">
      <c r="A276" s="4">
        <v>42937.718263888892</v>
      </c>
      <c r="B276" t="s">
        <v>1676</v>
      </c>
      <c r="C276">
        <v>274</v>
      </c>
      <c r="D276" t="s">
        <v>1677</v>
      </c>
      <c r="E276" t="s">
        <v>1860</v>
      </c>
      <c r="F276" t="s">
        <v>1949</v>
      </c>
      <c r="G276" t="s">
        <v>2037</v>
      </c>
      <c r="H276" t="s">
        <v>2131</v>
      </c>
      <c r="I276" t="s">
        <v>2217</v>
      </c>
      <c r="J276" t="s">
        <v>2293</v>
      </c>
      <c r="K276" t="s">
        <v>161</v>
      </c>
      <c r="M276" t="s">
        <v>164</v>
      </c>
      <c r="N276">
        <v>25</v>
      </c>
      <c r="O276" t="s">
        <v>158</v>
      </c>
      <c r="P276" t="s">
        <v>159</v>
      </c>
      <c r="U276" t="s">
        <v>165</v>
      </c>
    </row>
    <row r="277" spans="1:22" ht="20.100000000000001" customHeight="1" x14ac:dyDescent="0.25">
      <c r="A277" s="4">
        <v>42937.733946759261</v>
      </c>
      <c r="B277" t="s">
        <v>1678</v>
      </c>
      <c r="C277">
        <v>275</v>
      </c>
      <c r="D277" t="s">
        <v>1679</v>
      </c>
      <c r="E277" t="s">
        <v>1861</v>
      </c>
      <c r="F277" t="s">
        <v>1950</v>
      </c>
      <c r="G277" t="s">
        <v>2038</v>
      </c>
      <c r="H277" t="s">
        <v>2132</v>
      </c>
      <c r="I277" t="s">
        <v>2218</v>
      </c>
      <c r="J277" t="s">
        <v>2294</v>
      </c>
      <c r="K277" t="s">
        <v>166</v>
      </c>
      <c r="U277" t="s">
        <v>165</v>
      </c>
      <c r="V277" t="s">
        <v>167</v>
      </c>
    </row>
    <row r="278" spans="1:22" ht="20.100000000000001" customHeight="1" x14ac:dyDescent="0.25">
      <c r="A278" s="4">
        <v>42937.856620370374</v>
      </c>
      <c r="B278" t="s">
        <v>1680</v>
      </c>
      <c r="C278">
        <v>276</v>
      </c>
      <c r="D278" t="s">
        <v>1681</v>
      </c>
      <c r="E278" t="s">
        <v>1862</v>
      </c>
      <c r="F278" t="s">
        <v>1951</v>
      </c>
      <c r="G278" t="s">
        <v>2039</v>
      </c>
      <c r="H278" t="s">
        <v>2133</v>
      </c>
      <c r="I278" t="s">
        <v>561</v>
      </c>
      <c r="J278" t="s">
        <v>561</v>
      </c>
      <c r="K278" t="s">
        <v>171</v>
      </c>
      <c r="L278" t="s">
        <v>1825</v>
      </c>
      <c r="U278" t="s">
        <v>162</v>
      </c>
    </row>
    <row r="279" spans="1:22" ht="20.100000000000001" customHeight="1" x14ac:dyDescent="0.25">
      <c r="A279" s="4">
        <v>42937.871967592589</v>
      </c>
      <c r="B279" t="s">
        <v>1682</v>
      </c>
      <c r="C279">
        <v>277</v>
      </c>
      <c r="D279" t="s">
        <v>1683</v>
      </c>
      <c r="F279" t="s">
        <v>1952</v>
      </c>
      <c r="G279" t="s">
        <v>2040</v>
      </c>
      <c r="I279" t="s">
        <v>2219</v>
      </c>
      <c r="K279" t="s">
        <v>183</v>
      </c>
      <c r="M279" t="s">
        <v>164</v>
      </c>
      <c r="N279">
        <v>26</v>
      </c>
      <c r="O279" t="s">
        <v>158</v>
      </c>
      <c r="P279" t="s">
        <v>159</v>
      </c>
      <c r="U279" t="s">
        <v>163</v>
      </c>
    </row>
    <row r="280" spans="1:22" ht="20.100000000000001" customHeight="1" x14ac:dyDescent="0.25">
      <c r="A280" s="4">
        <v>42937.886597222219</v>
      </c>
      <c r="B280" t="s">
        <v>1684</v>
      </c>
      <c r="C280">
        <v>278</v>
      </c>
      <c r="E280" t="s">
        <v>1863</v>
      </c>
      <c r="F280" t="s">
        <v>1953</v>
      </c>
      <c r="G280" t="s">
        <v>2041</v>
      </c>
      <c r="H280" t="s">
        <v>2134</v>
      </c>
      <c r="I280" t="s">
        <v>2220</v>
      </c>
      <c r="K280" t="s">
        <v>161</v>
      </c>
      <c r="M280" t="s">
        <v>164</v>
      </c>
      <c r="N280">
        <v>31</v>
      </c>
      <c r="P280" t="s">
        <v>159</v>
      </c>
      <c r="U280" t="s">
        <v>168</v>
      </c>
    </row>
    <row r="281" spans="1:22" ht="20.100000000000001" customHeight="1" x14ac:dyDescent="0.25">
      <c r="A281" s="4">
        <v>42937.899039351854</v>
      </c>
      <c r="B281" t="s">
        <v>1685</v>
      </c>
      <c r="C281">
        <v>279</v>
      </c>
      <c r="D281" t="s">
        <v>1686</v>
      </c>
      <c r="E281" t="s">
        <v>1864</v>
      </c>
      <c r="F281" t="s">
        <v>1954</v>
      </c>
      <c r="G281" t="s">
        <v>520</v>
      </c>
      <c r="H281" t="s">
        <v>520</v>
      </c>
      <c r="I281" t="s">
        <v>2221</v>
      </c>
      <c r="K281" t="s">
        <v>166</v>
      </c>
      <c r="U281" t="s">
        <v>165</v>
      </c>
      <c r="V281" t="s">
        <v>518</v>
      </c>
    </row>
    <row r="282" spans="1:22" ht="20.100000000000001" customHeight="1" x14ac:dyDescent="0.25">
      <c r="A282" s="4">
        <v>42937.925081018519</v>
      </c>
      <c r="B282" t="s">
        <v>1687</v>
      </c>
      <c r="C282">
        <v>280</v>
      </c>
      <c r="E282" t="s">
        <v>1865</v>
      </c>
      <c r="G282" t="s">
        <v>2042</v>
      </c>
      <c r="K282" t="s">
        <v>161</v>
      </c>
      <c r="M282" t="s">
        <v>157</v>
      </c>
      <c r="N282">
        <v>35</v>
      </c>
      <c r="O282" t="s">
        <v>158</v>
      </c>
      <c r="P282" t="s">
        <v>159</v>
      </c>
      <c r="U282" t="s">
        <v>162</v>
      </c>
    </row>
    <row r="283" spans="1:22" ht="20.100000000000001" customHeight="1" x14ac:dyDescent="0.25">
      <c r="A283" s="4">
        <v>42937.966168981482</v>
      </c>
      <c r="B283" t="s">
        <v>1688</v>
      </c>
      <c r="C283">
        <v>281</v>
      </c>
      <c r="D283" t="s">
        <v>1689</v>
      </c>
      <c r="E283" t="s">
        <v>1866</v>
      </c>
      <c r="F283" t="s">
        <v>1955</v>
      </c>
      <c r="G283" t="s">
        <v>2043</v>
      </c>
      <c r="H283" t="s">
        <v>2135</v>
      </c>
      <c r="I283" t="s">
        <v>2222</v>
      </c>
      <c r="J283" t="s">
        <v>2295</v>
      </c>
      <c r="K283" t="s">
        <v>161</v>
      </c>
      <c r="M283" t="s">
        <v>164</v>
      </c>
      <c r="N283">
        <v>36</v>
      </c>
      <c r="O283" t="s">
        <v>158</v>
      </c>
      <c r="P283" t="s">
        <v>159</v>
      </c>
      <c r="U283" t="s">
        <v>162</v>
      </c>
    </row>
    <row r="284" spans="1:22" ht="20.100000000000001" customHeight="1" x14ac:dyDescent="0.25">
      <c r="A284" s="4">
        <v>42938.019016203703</v>
      </c>
      <c r="B284" t="s">
        <v>1690</v>
      </c>
      <c r="C284">
        <v>282</v>
      </c>
      <c r="D284" t="s">
        <v>1691</v>
      </c>
      <c r="E284" t="s">
        <v>49</v>
      </c>
      <c r="F284" t="s">
        <v>1956</v>
      </c>
      <c r="G284" t="s">
        <v>2044</v>
      </c>
      <c r="H284" t="s">
        <v>1596</v>
      </c>
      <c r="I284" t="s">
        <v>2223</v>
      </c>
      <c r="J284" t="s">
        <v>471</v>
      </c>
      <c r="K284" t="s">
        <v>161</v>
      </c>
      <c r="M284" t="s">
        <v>157</v>
      </c>
      <c r="N284">
        <v>26</v>
      </c>
      <c r="O284" t="s">
        <v>158</v>
      </c>
      <c r="P284" t="s">
        <v>159</v>
      </c>
      <c r="U284" t="s">
        <v>160</v>
      </c>
    </row>
    <row r="285" spans="1:22" ht="20.100000000000001" customHeight="1" x14ac:dyDescent="0.25">
      <c r="A285" s="4">
        <v>42938.042743055557</v>
      </c>
      <c r="B285" t="s">
        <v>1692</v>
      </c>
      <c r="C285">
        <v>283</v>
      </c>
      <c r="D285" t="s">
        <v>1693</v>
      </c>
      <c r="H285" t="s">
        <v>2136</v>
      </c>
      <c r="I285" t="s">
        <v>2224</v>
      </c>
      <c r="J285" t="s">
        <v>2296</v>
      </c>
      <c r="K285" t="s">
        <v>161</v>
      </c>
      <c r="M285" t="s">
        <v>164</v>
      </c>
      <c r="N285">
        <v>37</v>
      </c>
      <c r="O285" t="s">
        <v>158</v>
      </c>
      <c r="P285" t="s">
        <v>159</v>
      </c>
      <c r="U285" t="s">
        <v>162</v>
      </c>
    </row>
    <row r="286" spans="1:22" ht="20.100000000000001" customHeight="1" x14ac:dyDescent="0.25">
      <c r="A286" s="4">
        <v>42938.152129629627</v>
      </c>
      <c r="B286" t="s">
        <v>1694</v>
      </c>
      <c r="C286">
        <v>284</v>
      </c>
      <c r="D286" t="s">
        <v>1695</v>
      </c>
      <c r="G286" t="s">
        <v>2045</v>
      </c>
      <c r="I286" t="s">
        <v>2225</v>
      </c>
      <c r="J286" t="s">
        <v>2297</v>
      </c>
      <c r="K286" t="s">
        <v>161</v>
      </c>
      <c r="M286" t="s">
        <v>164</v>
      </c>
      <c r="N286">
        <v>24</v>
      </c>
      <c r="O286" t="s">
        <v>158</v>
      </c>
      <c r="P286" t="s">
        <v>159</v>
      </c>
      <c r="U286" t="s">
        <v>178</v>
      </c>
    </row>
    <row r="287" spans="1:22" ht="20.100000000000001" customHeight="1" x14ac:dyDescent="0.25">
      <c r="A287" s="4">
        <v>42938.394976851851</v>
      </c>
      <c r="B287" t="s">
        <v>1696</v>
      </c>
      <c r="C287">
        <v>285</v>
      </c>
      <c r="D287" t="s">
        <v>1697</v>
      </c>
      <c r="E287" t="s">
        <v>1867</v>
      </c>
      <c r="F287" t="s">
        <v>1957</v>
      </c>
      <c r="G287" t="s">
        <v>1957</v>
      </c>
      <c r="H287" t="s">
        <v>2137</v>
      </c>
      <c r="I287" t="s">
        <v>2226</v>
      </c>
      <c r="J287" t="s">
        <v>2298</v>
      </c>
      <c r="K287" t="s">
        <v>166</v>
      </c>
      <c r="U287" t="s">
        <v>162</v>
      </c>
      <c r="V287" t="s">
        <v>167</v>
      </c>
    </row>
    <row r="288" spans="1:22" ht="20.100000000000001" customHeight="1" x14ac:dyDescent="0.25">
      <c r="A288" s="4">
        <v>42938.401944444442</v>
      </c>
      <c r="B288" t="s">
        <v>1698</v>
      </c>
      <c r="C288">
        <v>286</v>
      </c>
      <c r="D288" t="s">
        <v>1699</v>
      </c>
      <c r="E288" t="s">
        <v>1868</v>
      </c>
      <c r="F288" t="s">
        <v>269</v>
      </c>
      <c r="G288" t="s">
        <v>2046</v>
      </c>
      <c r="H288" t="s">
        <v>2138</v>
      </c>
      <c r="I288" t="s">
        <v>2227</v>
      </c>
      <c r="J288" t="s">
        <v>2299</v>
      </c>
      <c r="K288" t="s">
        <v>161</v>
      </c>
      <c r="M288" t="s">
        <v>157</v>
      </c>
      <c r="N288">
        <v>39</v>
      </c>
      <c r="O288" t="s">
        <v>158</v>
      </c>
      <c r="P288" t="s">
        <v>159</v>
      </c>
      <c r="U288" t="s">
        <v>165</v>
      </c>
    </row>
    <row r="289" spans="1:22" ht="20.100000000000001" customHeight="1" x14ac:dyDescent="0.25">
      <c r="A289" s="4">
        <v>42938.465312499997</v>
      </c>
      <c r="B289" t="s">
        <v>1700</v>
      </c>
      <c r="C289">
        <v>287</v>
      </c>
      <c r="D289" t="s">
        <v>1701</v>
      </c>
      <c r="E289" t="s">
        <v>1869</v>
      </c>
      <c r="H289" t="s">
        <v>2139</v>
      </c>
      <c r="I289" t="s">
        <v>2228</v>
      </c>
      <c r="J289" t="s">
        <v>2300</v>
      </c>
      <c r="K289" t="s">
        <v>161</v>
      </c>
      <c r="M289" t="s">
        <v>164</v>
      </c>
      <c r="N289">
        <v>50</v>
      </c>
      <c r="O289" t="s">
        <v>158</v>
      </c>
      <c r="P289" t="s">
        <v>159</v>
      </c>
      <c r="U289" t="s">
        <v>165</v>
      </c>
    </row>
    <row r="290" spans="1:22" ht="20.100000000000001" customHeight="1" x14ac:dyDescent="0.25">
      <c r="A290" s="4">
        <v>42938.487916666665</v>
      </c>
      <c r="B290" t="s">
        <v>1702</v>
      </c>
      <c r="C290">
        <v>288</v>
      </c>
      <c r="D290" t="s">
        <v>1703</v>
      </c>
      <c r="E290" t="s">
        <v>520</v>
      </c>
      <c r="F290" t="s">
        <v>1958</v>
      </c>
      <c r="G290" t="s">
        <v>2047</v>
      </c>
      <c r="H290" t="s">
        <v>2140</v>
      </c>
      <c r="I290" t="s">
        <v>520</v>
      </c>
      <c r="K290" t="s">
        <v>161</v>
      </c>
      <c r="M290" t="s">
        <v>164</v>
      </c>
      <c r="N290">
        <v>28</v>
      </c>
      <c r="O290" t="s">
        <v>158</v>
      </c>
      <c r="P290" t="s">
        <v>159</v>
      </c>
      <c r="U290" t="s">
        <v>165</v>
      </c>
    </row>
    <row r="291" spans="1:22" ht="20.100000000000001" customHeight="1" x14ac:dyDescent="0.25">
      <c r="A291" s="4">
        <v>42938.547083333331</v>
      </c>
      <c r="B291" t="s">
        <v>1704</v>
      </c>
      <c r="C291">
        <v>289</v>
      </c>
      <c r="D291" t="s">
        <v>1705</v>
      </c>
      <c r="E291" t="s">
        <v>1870</v>
      </c>
      <c r="F291" t="s">
        <v>1959</v>
      </c>
      <c r="G291" t="s">
        <v>2048</v>
      </c>
      <c r="H291" t="s">
        <v>2141</v>
      </c>
      <c r="I291" t="s">
        <v>2229</v>
      </c>
      <c r="J291" t="s">
        <v>2301</v>
      </c>
      <c r="K291" t="s">
        <v>161</v>
      </c>
      <c r="M291" t="s">
        <v>164</v>
      </c>
      <c r="N291">
        <v>29</v>
      </c>
      <c r="O291" t="s">
        <v>158</v>
      </c>
      <c r="P291" t="s">
        <v>159</v>
      </c>
      <c r="U291" t="s">
        <v>162</v>
      </c>
    </row>
    <row r="292" spans="1:22" ht="20.100000000000001" customHeight="1" x14ac:dyDescent="0.25">
      <c r="A292" s="4">
        <v>42938.054826388892</v>
      </c>
      <c r="B292" t="s">
        <v>1706</v>
      </c>
      <c r="C292">
        <v>290</v>
      </c>
      <c r="G292" t="s">
        <v>2049</v>
      </c>
      <c r="K292" t="s">
        <v>161</v>
      </c>
      <c r="M292" t="s">
        <v>157</v>
      </c>
      <c r="N292">
        <v>46</v>
      </c>
      <c r="O292" t="s">
        <v>158</v>
      </c>
      <c r="P292" t="s">
        <v>159</v>
      </c>
      <c r="U292" t="s">
        <v>162</v>
      </c>
    </row>
    <row r="293" spans="1:22" ht="20.100000000000001" customHeight="1" x14ac:dyDescent="0.25">
      <c r="A293" s="4">
        <v>42938.592118055552</v>
      </c>
      <c r="B293" t="s">
        <v>1707</v>
      </c>
      <c r="C293">
        <v>291</v>
      </c>
      <c r="D293" t="s">
        <v>1708</v>
      </c>
      <c r="E293" t="s">
        <v>1871</v>
      </c>
      <c r="F293" t="s">
        <v>1960</v>
      </c>
      <c r="G293" t="s">
        <v>2050</v>
      </c>
      <c r="H293" t="s">
        <v>269</v>
      </c>
      <c r="I293" t="s">
        <v>2230</v>
      </c>
      <c r="J293" t="s">
        <v>2302</v>
      </c>
      <c r="K293" t="s">
        <v>161</v>
      </c>
      <c r="M293" t="s">
        <v>164</v>
      </c>
      <c r="N293">
        <v>26</v>
      </c>
      <c r="O293" t="s">
        <v>158</v>
      </c>
      <c r="P293" t="s">
        <v>159</v>
      </c>
      <c r="U293" t="s">
        <v>173</v>
      </c>
    </row>
    <row r="294" spans="1:22" ht="20.100000000000001" customHeight="1" x14ac:dyDescent="0.25">
      <c r="A294" s="4">
        <v>42937.604085648149</v>
      </c>
      <c r="B294" t="s">
        <v>1709</v>
      </c>
      <c r="C294">
        <v>292</v>
      </c>
      <c r="D294" t="s">
        <v>1710</v>
      </c>
      <c r="E294" t="s">
        <v>1872</v>
      </c>
      <c r="F294" t="s">
        <v>1961</v>
      </c>
      <c r="G294" t="s">
        <v>2051</v>
      </c>
      <c r="H294" t="s">
        <v>2142</v>
      </c>
      <c r="I294" t="s">
        <v>2231</v>
      </c>
      <c r="J294" t="s">
        <v>2303</v>
      </c>
      <c r="K294" t="s">
        <v>161</v>
      </c>
    </row>
    <row r="295" spans="1:22" ht="20.100000000000001" customHeight="1" x14ac:dyDescent="0.25">
      <c r="A295" s="4">
        <v>42938.624756944446</v>
      </c>
      <c r="B295" t="s">
        <v>1711</v>
      </c>
      <c r="C295">
        <v>293</v>
      </c>
      <c r="D295" t="s">
        <v>1712</v>
      </c>
      <c r="H295" t="s">
        <v>2143</v>
      </c>
      <c r="K295" t="s">
        <v>166</v>
      </c>
      <c r="U295" t="s">
        <v>165</v>
      </c>
      <c r="V295" t="s">
        <v>1615</v>
      </c>
    </row>
    <row r="296" spans="1:22" ht="20.100000000000001" customHeight="1" x14ac:dyDescent="0.25">
      <c r="A296" s="4">
        <v>42938.638865740744</v>
      </c>
      <c r="B296" t="s">
        <v>1713</v>
      </c>
      <c r="C296">
        <v>294</v>
      </c>
      <c r="D296" t="s">
        <v>1714</v>
      </c>
      <c r="F296" t="s">
        <v>1962</v>
      </c>
      <c r="G296" t="s">
        <v>2052</v>
      </c>
      <c r="H296" t="s">
        <v>2144</v>
      </c>
      <c r="I296" t="s">
        <v>2232</v>
      </c>
      <c r="K296" t="s">
        <v>161</v>
      </c>
      <c r="M296" t="s">
        <v>157</v>
      </c>
      <c r="N296">
        <v>58</v>
      </c>
      <c r="O296" t="s">
        <v>158</v>
      </c>
      <c r="P296" t="s">
        <v>159</v>
      </c>
      <c r="U296" t="s">
        <v>163</v>
      </c>
    </row>
    <row r="297" spans="1:22" ht="20.100000000000001" customHeight="1" x14ac:dyDescent="0.25">
      <c r="A297" s="4">
        <v>42938.693055555559</v>
      </c>
      <c r="B297" t="s">
        <v>1715</v>
      </c>
      <c r="C297">
        <v>295</v>
      </c>
      <c r="D297" t="s">
        <v>1716</v>
      </c>
      <c r="E297" t="s">
        <v>1873</v>
      </c>
      <c r="F297" t="s">
        <v>1963</v>
      </c>
      <c r="G297" t="s">
        <v>2053</v>
      </c>
      <c r="H297" t="s">
        <v>2145</v>
      </c>
      <c r="I297" t="s">
        <v>2233</v>
      </c>
      <c r="K297" t="s">
        <v>161</v>
      </c>
      <c r="M297" t="s">
        <v>164</v>
      </c>
      <c r="N297">
        <v>31</v>
      </c>
      <c r="O297" t="s">
        <v>158</v>
      </c>
      <c r="P297" t="s">
        <v>159</v>
      </c>
      <c r="U297" t="s">
        <v>176</v>
      </c>
    </row>
    <row r="298" spans="1:22" ht="20.100000000000001" customHeight="1" x14ac:dyDescent="0.25">
      <c r="A298" s="4">
        <v>42938.692615740743</v>
      </c>
      <c r="B298" t="s">
        <v>1717</v>
      </c>
      <c r="C298">
        <v>296</v>
      </c>
      <c r="D298" t="s">
        <v>1718</v>
      </c>
      <c r="E298" t="s">
        <v>1874</v>
      </c>
      <c r="F298" t="s">
        <v>1964</v>
      </c>
      <c r="G298" t="s">
        <v>2054</v>
      </c>
      <c r="H298" t="s">
        <v>2146</v>
      </c>
      <c r="I298" t="s">
        <v>2234</v>
      </c>
      <c r="J298" t="s">
        <v>2304</v>
      </c>
      <c r="K298" t="s">
        <v>161</v>
      </c>
      <c r="M298" t="s">
        <v>164</v>
      </c>
      <c r="N298">
        <v>27</v>
      </c>
      <c r="O298" t="s">
        <v>158</v>
      </c>
      <c r="P298" t="s">
        <v>159</v>
      </c>
      <c r="U298" t="s">
        <v>173</v>
      </c>
    </row>
    <row r="299" spans="1:22" ht="20.100000000000001" customHeight="1" x14ac:dyDescent="0.25">
      <c r="A299" s="4">
        <v>42938.737905092596</v>
      </c>
      <c r="B299" t="s">
        <v>1719</v>
      </c>
      <c r="C299">
        <v>297</v>
      </c>
      <c r="D299" t="s">
        <v>1720</v>
      </c>
      <c r="E299" t="s">
        <v>1875</v>
      </c>
      <c r="G299" t="s">
        <v>2055</v>
      </c>
      <c r="H299" t="s">
        <v>2147</v>
      </c>
      <c r="I299" t="s">
        <v>2235</v>
      </c>
      <c r="K299" t="s">
        <v>161</v>
      </c>
      <c r="M299" t="s">
        <v>164</v>
      </c>
      <c r="N299">
        <v>37</v>
      </c>
      <c r="O299" t="s">
        <v>158</v>
      </c>
      <c r="P299" t="s">
        <v>159</v>
      </c>
      <c r="U299" t="s">
        <v>173</v>
      </c>
    </row>
    <row r="300" spans="1:22" ht="20.100000000000001" customHeight="1" x14ac:dyDescent="0.25">
      <c r="A300" s="4">
        <v>42938.796435185184</v>
      </c>
      <c r="B300" t="s">
        <v>1721</v>
      </c>
      <c r="C300">
        <v>298</v>
      </c>
      <c r="D300" t="s">
        <v>1722</v>
      </c>
      <c r="E300" t="s">
        <v>1876</v>
      </c>
      <c r="F300" t="s">
        <v>1965</v>
      </c>
      <c r="G300" t="s">
        <v>2056</v>
      </c>
      <c r="H300" t="s">
        <v>2148</v>
      </c>
      <c r="K300" t="s">
        <v>166</v>
      </c>
      <c r="U300" t="s">
        <v>165</v>
      </c>
      <c r="V300" t="s">
        <v>186</v>
      </c>
    </row>
    <row r="301" spans="1:22" ht="20.100000000000001" customHeight="1" x14ac:dyDescent="0.25">
      <c r="A301" s="4">
        <v>42938.990844907406</v>
      </c>
      <c r="B301" t="s">
        <v>1723</v>
      </c>
      <c r="C301">
        <v>299</v>
      </c>
      <c r="G301" t="s">
        <v>2057</v>
      </c>
      <c r="J301" t="s">
        <v>2305</v>
      </c>
      <c r="K301" t="s">
        <v>161</v>
      </c>
      <c r="M301" t="s">
        <v>157</v>
      </c>
      <c r="N301">
        <v>22</v>
      </c>
      <c r="O301" t="s">
        <v>158</v>
      </c>
      <c r="P301" t="s">
        <v>179</v>
      </c>
      <c r="U301" t="s">
        <v>178</v>
      </c>
    </row>
    <row r="302" spans="1:22" ht="20.100000000000001" customHeight="1" x14ac:dyDescent="0.25">
      <c r="A302" s="4">
        <v>42939.018472222226</v>
      </c>
      <c r="B302" t="s">
        <v>1724</v>
      </c>
      <c r="C302">
        <v>300</v>
      </c>
      <c r="D302" t="s">
        <v>1725</v>
      </c>
      <c r="E302" t="s">
        <v>1877</v>
      </c>
      <c r="F302" t="s">
        <v>1966</v>
      </c>
      <c r="G302" t="s">
        <v>2058</v>
      </c>
      <c r="H302" t="s">
        <v>2149</v>
      </c>
      <c r="I302" t="s">
        <v>2236</v>
      </c>
      <c r="J302" t="s">
        <v>2306</v>
      </c>
      <c r="K302" t="s">
        <v>166</v>
      </c>
      <c r="U302" t="s">
        <v>165</v>
      </c>
      <c r="V302" t="s">
        <v>186</v>
      </c>
    </row>
    <row r="303" spans="1:22" ht="20.100000000000001" customHeight="1" x14ac:dyDescent="0.25">
      <c r="A303" s="4">
        <v>42939.034629629627</v>
      </c>
      <c r="B303" t="s">
        <v>1726</v>
      </c>
      <c r="C303">
        <v>301</v>
      </c>
      <c r="D303" t="s">
        <v>1727</v>
      </c>
      <c r="K303" t="s">
        <v>161</v>
      </c>
      <c r="M303" t="s">
        <v>157</v>
      </c>
      <c r="N303">
        <v>35</v>
      </c>
      <c r="O303" t="s">
        <v>158</v>
      </c>
      <c r="P303" t="s">
        <v>159</v>
      </c>
      <c r="U303" t="s">
        <v>174</v>
      </c>
    </row>
    <row r="304" spans="1:22" ht="20.100000000000001" customHeight="1" x14ac:dyDescent="0.25">
      <c r="A304" s="4">
        <v>42939.147662037038</v>
      </c>
      <c r="B304" t="s">
        <v>1728</v>
      </c>
      <c r="C304">
        <v>302</v>
      </c>
      <c r="D304" t="s">
        <v>1729</v>
      </c>
      <c r="E304" t="s">
        <v>1878</v>
      </c>
      <c r="F304" t="s">
        <v>1967</v>
      </c>
      <c r="G304" t="s">
        <v>2059</v>
      </c>
      <c r="H304" t="s">
        <v>2150</v>
      </c>
      <c r="I304" t="s">
        <v>2237</v>
      </c>
      <c r="J304" t="s">
        <v>2307</v>
      </c>
      <c r="K304" t="s">
        <v>161</v>
      </c>
      <c r="M304" t="s">
        <v>157</v>
      </c>
      <c r="N304">
        <v>29</v>
      </c>
      <c r="O304" t="s">
        <v>158</v>
      </c>
      <c r="P304" t="s">
        <v>179</v>
      </c>
      <c r="Q304" t="s">
        <v>1826</v>
      </c>
    </row>
    <row r="305" spans="1:22" ht="20.100000000000001" customHeight="1" x14ac:dyDescent="0.25">
      <c r="A305" s="4">
        <v>42939.539768518516</v>
      </c>
      <c r="B305" t="s">
        <v>1730</v>
      </c>
      <c r="C305">
        <v>303</v>
      </c>
      <c r="D305" t="s">
        <v>1731</v>
      </c>
      <c r="E305" t="s">
        <v>1879</v>
      </c>
      <c r="F305" t="s">
        <v>1968</v>
      </c>
      <c r="G305" t="s">
        <v>2060</v>
      </c>
      <c r="H305" t="s">
        <v>2151</v>
      </c>
      <c r="I305" t="s">
        <v>2238</v>
      </c>
      <c r="J305" t="s">
        <v>2308</v>
      </c>
      <c r="K305" t="s">
        <v>166</v>
      </c>
      <c r="U305" t="s">
        <v>168</v>
      </c>
      <c r="V305" t="s">
        <v>186</v>
      </c>
    </row>
    <row r="306" spans="1:22" ht="20.100000000000001" customHeight="1" x14ac:dyDescent="0.25">
      <c r="A306" s="4">
        <v>42939.642638888887</v>
      </c>
      <c r="B306" t="s">
        <v>1732</v>
      </c>
      <c r="C306">
        <v>304</v>
      </c>
      <c r="D306" t="s">
        <v>1733</v>
      </c>
      <c r="E306" t="s">
        <v>1880</v>
      </c>
      <c r="F306" t="s">
        <v>1969</v>
      </c>
      <c r="G306" t="s">
        <v>2061</v>
      </c>
      <c r="H306" t="s">
        <v>2152</v>
      </c>
      <c r="I306" t="s">
        <v>2239</v>
      </c>
      <c r="K306" t="s">
        <v>166</v>
      </c>
      <c r="U306" t="s">
        <v>165</v>
      </c>
      <c r="V306" t="s">
        <v>518</v>
      </c>
    </row>
    <row r="307" spans="1:22" ht="20.100000000000001" customHeight="1" x14ac:dyDescent="0.25">
      <c r="A307" s="4">
        <v>42939.699166666665</v>
      </c>
      <c r="B307" t="s">
        <v>1734</v>
      </c>
      <c r="C307">
        <v>305</v>
      </c>
      <c r="D307" t="s">
        <v>49</v>
      </c>
      <c r="E307" t="s">
        <v>1881</v>
      </c>
      <c r="F307" t="s">
        <v>1970</v>
      </c>
      <c r="G307" t="s">
        <v>2062</v>
      </c>
      <c r="H307" t="s">
        <v>2153</v>
      </c>
      <c r="I307" t="s">
        <v>2240</v>
      </c>
      <c r="J307" t="s">
        <v>2309</v>
      </c>
      <c r="K307" t="s">
        <v>161</v>
      </c>
      <c r="M307" t="s">
        <v>164</v>
      </c>
      <c r="N307">
        <v>43</v>
      </c>
      <c r="O307" t="s">
        <v>158</v>
      </c>
      <c r="P307" t="s">
        <v>159</v>
      </c>
      <c r="U307" t="s">
        <v>165</v>
      </c>
    </row>
    <row r="308" spans="1:22" ht="20.100000000000001" customHeight="1" x14ac:dyDescent="0.25">
      <c r="A308" s="4">
        <v>42939.931805555556</v>
      </c>
      <c r="B308" t="s">
        <v>1735</v>
      </c>
      <c r="C308">
        <v>306</v>
      </c>
      <c r="D308" t="s">
        <v>1736</v>
      </c>
      <c r="E308" t="s">
        <v>1882</v>
      </c>
      <c r="F308" t="s">
        <v>1971</v>
      </c>
      <c r="G308" t="s">
        <v>2063</v>
      </c>
      <c r="H308" t="s">
        <v>2154</v>
      </c>
      <c r="I308" t="s">
        <v>2241</v>
      </c>
      <c r="J308" t="s">
        <v>2310</v>
      </c>
      <c r="K308" t="s">
        <v>166</v>
      </c>
      <c r="U308" t="s">
        <v>174</v>
      </c>
      <c r="V308" t="s">
        <v>518</v>
      </c>
    </row>
    <row r="309" spans="1:22" ht="20.100000000000001" customHeight="1" x14ac:dyDescent="0.25">
      <c r="A309" s="4">
        <v>42940.280428240738</v>
      </c>
      <c r="B309" t="s">
        <v>1737</v>
      </c>
      <c r="C309">
        <v>307</v>
      </c>
      <c r="D309" t="s">
        <v>1738</v>
      </c>
      <c r="E309" t="s">
        <v>1883</v>
      </c>
      <c r="F309" t="s">
        <v>1972</v>
      </c>
      <c r="G309" t="s">
        <v>2064</v>
      </c>
      <c r="H309" t="s">
        <v>49</v>
      </c>
      <c r="I309" t="s">
        <v>2242</v>
      </c>
      <c r="J309" t="s">
        <v>49</v>
      </c>
      <c r="K309" t="s">
        <v>156</v>
      </c>
      <c r="M309" t="s">
        <v>164</v>
      </c>
      <c r="N309">
        <v>23</v>
      </c>
      <c r="O309" t="s">
        <v>158</v>
      </c>
      <c r="P309" t="s">
        <v>159</v>
      </c>
      <c r="U309" t="s">
        <v>174</v>
      </c>
    </row>
    <row r="310" spans="1:22" ht="20.100000000000001" customHeight="1" x14ac:dyDescent="0.25">
      <c r="A310" s="4">
        <v>42940.371365740742</v>
      </c>
      <c r="B310" t="s">
        <v>1739</v>
      </c>
      <c r="C310">
        <v>308</v>
      </c>
      <c r="D310" t="s">
        <v>1740</v>
      </c>
      <c r="E310" t="s">
        <v>1884</v>
      </c>
      <c r="F310" t="s">
        <v>1973</v>
      </c>
      <c r="G310" t="s">
        <v>2065</v>
      </c>
      <c r="H310" t="s">
        <v>2155</v>
      </c>
      <c r="K310" t="s">
        <v>166</v>
      </c>
      <c r="U310" t="s">
        <v>162</v>
      </c>
      <c r="V310" t="s">
        <v>186</v>
      </c>
    </row>
    <row r="311" spans="1:22" ht="20.100000000000001" customHeight="1" x14ac:dyDescent="0.25">
      <c r="A311" s="4">
        <v>42940.479768518519</v>
      </c>
      <c r="B311" t="s">
        <v>1741</v>
      </c>
      <c r="C311">
        <v>309</v>
      </c>
      <c r="D311" t="s">
        <v>1742</v>
      </c>
      <c r="F311" t="s">
        <v>1974</v>
      </c>
      <c r="G311" t="s">
        <v>2066</v>
      </c>
      <c r="H311" t="s">
        <v>2156</v>
      </c>
      <c r="I311" t="s">
        <v>2243</v>
      </c>
      <c r="K311" t="s">
        <v>161</v>
      </c>
      <c r="M311" t="s">
        <v>157</v>
      </c>
      <c r="N311">
        <v>51</v>
      </c>
      <c r="O311" t="s">
        <v>158</v>
      </c>
      <c r="P311" t="s">
        <v>159</v>
      </c>
      <c r="U311" t="s">
        <v>165</v>
      </c>
    </row>
    <row r="312" spans="1:22" ht="20.100000000000001" customHeight="1" x14ac:dyDescent="0.25">
      <c r="A312" s="4">
        <v>42940.496134259258</v>
      </c>
      <c r="B312" t="s">
        <v>1743</v>
      </c>
      <c r="C312">
        <v>310</v>
      </c>
      <c r="E312" t="s">
        <v>1885</v>
      </c>
      <c r="G312" t="s">
        <v>2067</v>
      </c>
      <c r="H312" t="s">
        <v>2157</v>
      </c>
      <c r="K312" t="s">
        <v>161</v>
      </c>
      <c r="M312" t="s">
        <v>157</v>
      </c>
      <c r="N312">
        <v>48</v>
      </c>
      <c r="O312" t="s">
        <v>158</v>
      </c>
      <c r="P312" t="s">
        <v>1827</v>
      </c>
      <c r="U312" t="s">
        <v>165</v>
      </c>
    </row>
    <row r="313" spans="1:22" ht="20.100000000000001" customHeight="1" x14ac:dyDescent="0.25">
      <c r="A313" s="4">
        <v>42940.496979166666</v>
      </c>
      <c r="B313" t="s">
        <v>1744</v>
      </c>
      <c r="C313">
        <v>311</v>
      </c>
      <c r="D313" t="s">
        <v>1745</v>
      </c>
      <c r="E313" t="s">
        <v>1886</v>
      </c>
      <c r="F313" t="s">
        <v>1975</v>
      </c>
      <c r="G313" t="s">
        <v>2068</v>
      </c>
      <c r="H313" t="s">
        <v>2158</v>
      </c>
      <c r="I313" t="s">
        <v>2244</v>
      </c>
      <c r="K313" t="s">
        <v>161</v>
      </c>
      <c r="M313" t="s">
        <v>157</v>
      </c>
      <c r="N313">
        <v>53</v>
      </c>
      <c r="O313" t="s">
        <v>158</v>
      </c>
      <c r="P313" t="s">
        <v>159</v>
      </c>
      <c r="U313" t="s">
        <v>176</v>
      </c>
    </row>
    <row r="314" spans="1:22" ht="20.100000000000001" customHeight="1" x14ac:dyDescent="0.25">
      <c r="A314" s="4">
        <v>42940.501284722224</v>
      </c>
      <c r="B314" t="s">
        <v>1746</v>
      </c>
      <c r="C314">
        <v>312</v>
      </c>
      <c r="D314" t="s">
        <v>1747</v>
      </c>
      <c r="E314" t="s">
        <v>1887</v>
      </c>
      <c r="F314" t="s">
        <v>1976</v>
      </c>
      <c r="G314" t="s">
        <v>2069</v>
      </c>
      <c r="H314" t="s">
        <v>2159</v>
      </c>
      <c r="I314" t="s">
        <v>2245</v>
      </c>
      <c r="K314" t="s">
        <v>166</v>
      </c>
      <c r="U314" t="s">
        <v>168</v>
      </c>
      <c r="V314" t="s">
        <v>186</v>
      </c>
    </row>
    <row r="315" spans="1:22" ht="20.100000000000001" customHeight="1" x14ac:dyDescent="0.25">
      <c r="A315" s="4">
        <v>42940.567129629628</v>
      </c>
      <c r="B315" t="s">
        <v>1748</v>
      </c>
      <c r="C315">
        <v>313</v>
      </c>
      <c r="D315" t="s">
        <v>1416</v>
      </c>
      <c r="E315" t="s">
        <v>1888</v>
      </c>
      <c r="F315" t="s">
        <v>1416</v>
      </c>
      <c r="G315" t="s">
        <v>2070</v>
      </c>
      <c r="H315" t="s">
        <v>2160</v>
      </c>
      <c r="I315" t="s">
        <v>1416</v>
      </c>
      <c r="J315" t="s">
        <v>2311</v>
      </c>
      <c r="K315" t="s">
        <v>166</v>
      </c>
      <c r="U315" t="s">
        <v>168</v>
      </c>
      <c r="V315" t="s">
        <v>184</v>
      </c>
    </row>
    <row r="316" spans="1:22" ht="20.100000000000001" customHeight="1" x14ac:dyDescent="0.25">
      <c r="A316" s="4">
        <v>42940.582986111112</v>
      </c>
      <c r="B316" t="s">
        <v>1749</v>
      </c>
      <c r="C316">
        <v>314</v>
      </c>
      <c r="E316" t="s">
        <v>1889</v>
      </c>
      <c r="H316" t="s">
        <v>2161</v>
      </c>
      <c r="K316" t="s">
        <v>161</v>
      </c>
      <c r="M316" t="s">
        <v>157</v>
      </c>
      <c r="N316">
        <v>22</v>
      </c>
      <c r="O316" t="s">
        <v>158</v>
      </c>
      <c r="P316" t="s">
        <v>179</v>
      </c>
      <c r="Q316" t="s">
        <v>1828</v>
      </c>
      <c r="U316" t="s">
        <v>178</v>
      </c>
    </row>
    <row r="317" spans="1:22" ht="20.100000000000001" customHeight="1" x14ac:dyDescent="0.25">
      <c r="A317" s="4">
        <v>42940.581678240742</v>
      </c>
      <c r="B317" t="s">
        <v>1750</v>
      </c>
      <c r="C317">
        <v>315</v>
      </c>
      <c r="D317" t="s">
        <v>1751</v>
      </c>
      <c r="E317" t="s">
        <v>1890</v>
      </c>
      <c r="G317" t="s">
        <v>2071</v>
      </c>
      <c r="H317" t="s">
        <v>2162</v>
      </c>
      <c r="I317" t="s">
        <v>2246</v>
      </c>
      <c r="K317" t="s">
        <v>161</v>
      </c>
      <c r="M317" t="s">
        <v>164</v>
      </c>
      <c r="N317">
        <v>48</v>
      </c>
      <c r="O317" t="s">
        <v>158</v>
      </c>
      <c r="P317" t="s">
        <v>159</v>
      </c>
      <c r="U317" t="s">
        <v>176</v>
      </c>
    </row>
    <row r="318" spans="1:22" ht="20.100000000000001" customHeight="1" x14ac:dyDescent="0.25">
      <c r="A318" s="4">
        <v>42940.599537037036</v>
      </c>
      <c r="B318" t="s">
        <v>1752</v>
      </c>
      <c r="C318">
        <v>316</v>
      </c>
      <c r="D318" t="s">
        <v>1753</v>
      </c>
      <c r="E318" t="s">
        <v>1891</v>
      </c>
      <c r="F318" t="s">
        <v>1977</v>
      </c>
      <c r="G318" t="s">
        <v>1362</v>
      </c>
      <c r="H318" t="s">
        <v>2163</v>
      </c>
      <c r="I318" t="s">
        <v>2163</v>
      </c>
      <c r="J318" t="s">
        <v>471</v>
      </c>
      <c r="K318" t="s">
        <v>166</v>
      </c>
      <c r="U318" t="s">
        <v>168</v>
      </c>
      <c r="V318" t="s">
        <v>186</v>
      </c>
    </row>
    <row r="319" spans="1:22" ht="20.100000000000001" customHeight="1" x14ac:dyDescent="0.25">
      <c r="A319" s="4">
        <v>42940.673634259256</v>
      </c>
      <c r="B319" t="s">
        <v>1754</v>
      </c>
      <c r="C319">
        <v>317</v>
      </c>
      <c r="D319" t="s">
        <v>1755</v>
      </c>
      <c r="E319" t="s">
        <v>1892</v>
      </c>
      <c r="F319" t="s">
        <v>1978</v>
      </c>
      <c r="G319" t="s">
        <v>2072</v>
      </c>
      <c r="H319" t="s">
        <v>2164</v>
      </c>
      <c r="I319" t="s">
        <v>2247</v>
      </c>
      <c r="J319" t="s">
        <v>2312</v>
      </c>
      <c r="K319" t="s">
        <v>161</v>
      </c>
      <c r="M319" t="s">
        <v>164</v>
      </c>
      <c r="N319">
        <v>55</v>
      </c>
      <c r="O319" t="s">
        <v>158</v>
      </c>
      <c r="P319" t="s">
        <v>159</v>
      </c>
      <c r="U319" t="s">
        <v>162</v>
      </c>
    </row>
    <row r="320" spans="1:22" ht="20.100000000000001" customHeight="1" x14ac:dyDescent="0.25">
      <c r="A320" s="4">
        <v>42940.707696759258</v>
      </c>
      <c r="B320" t="s">
        <v>1756</v>
      </c>
      <c r="C320">
        <v>318</v>
      </c>
      <c r="D320" t="s">
        <v>1757</v>
      </c>
      <c r="E320" t="s">
        <v>1893</v>
      </c>
      <c r="F320" t="s">
        <v>1979</v>
      </c>
      <c r="G320" t="s">
        <v>2073</v>
      </c>
      <c r="H320" t="s">
        <v>2165</v>
      </c>
      <c r="I320" t="s">
        <v>2248</v>
      </c>
      <c r="J320" t="s">
        <v>2313</v>
      </c>
      <c r="K320" t="s">
        <v>183</v>
      </c>
      <c r="M320" t="s">
        <v>157</v>
      </c>
      <c r="N320">
        <v>28</v>
      </c>
      <c r="O320" t="s">
        <v>158</v>
      </c>
      <c r="P320" t="s">
        <v>159</v>
      </c>
      <c r="U320" t="s">
        <v>165</v>
      </c>
    </row>
    <row r="321" spans="1:22" ht="20.100000000000001" customHeight="1" x14ac:dyDescent="0.25">
      <c r="A321" s="4">
        <v>42940.725821759261</v>
      </c>
      <c r="B321" t="s">
        <v>1758</v>
      </c>
      <c r="C321">
        <v>319</v>
      </c>
      <c r="D321" t="s">
        <v>1759</v>
      </c>
      <c r="F321" t="s">
        <v>1980</v>
      </c>
      <c r="G321" t="s">
        <v>2074</v>
      </c>
      <c r="H321" t="s">
        <v>2166</v>
      </c>
      <c r="I321" t="s">
        <v>2249</v>
      </c>
      <c r="J321" t="s">
        <v>2314</v>
      </c>
      <c r="K321" t="s">
        <v>161</v>
      </c>
      <c r="M321" t="s">
        <v>164</v>
      </c>
      <c r="N321">
        <v>34</v>
      </c>
      <c r="O321" t="s">
        <v>158</v>
      </c>
      <c r="P321" t="s">
        <v>159</v>
      </c>
      <c r="U321" t="s">
        <v>162</v>
      </c>
    </row>
    <row r="322" spans="1:22" ht="20.100000000000001" customHeight="1" x14ac:dyDescent="0.25">
      <c r="A322" s="4">
        <v>42940.757476851853</v>
      </c>
      <c r="B322" t="s">
        <v>1760</v>
      </c>
      <c r="C322">
        <v>320</v>
      </c>
      <c r="D322" t="s">
        <v>1761</v>
      </c>
      <c r="E322" t="s">
        <v>1894</v>
      </c>
      <c r="F322" t="s">
        <v>1981</v>
      </c>
      <c r="G322" t="s">
        <v>2075</v>
      </c>
      <c r="H322" t="s">
        <v>2167</v>
      </c>
      <c r="I322" t="s">
        <v>2250</v>
      </c>
      <c r="K322" t="s">
        <v>171</v>
      </c>
      <c r="U322" t="s">
        <v>162</v>
      </c>
    </row>
    <row r="323" spans="1:22" ht="20.100000000000001" customHeight="1" x14ac:dyDescent="0.25">
      <c r="A323" s="4">
        <v>42940.816261574073</v>
      </c>
      <c r="B323" t="s">
        <v>1762</v>
      </c>
      <c r="C323">
        <v>321</v>
      </c>
      <c r="D323" t="s">
        <v>1763</v>
      </c>
      <c r="E323" t="s">
        <v>1895</v>
      </c>
      <c r="K323" t="s">
        <v>166</v>
      </c>
      <c r="U323" t="s">
        <v>178</v>
      </c>
      <c r="V323" t="s">
        <v>186</v>
      </c>
    </row>
    <row r="324" spans="1:22" ht="20.100000000000001" customHeight="1" x14ac:dyDescent="0.25">
      <c r="A324" s="4">
        <v>42940.858749999999</v>
      </c>
      <c r="B324" t="s">
        <v>1764</v>
      </c>
      <c r="C324">
        <v>322</v>
      </c>
      <c r="D324" t="s">
        <v>1765</v>
      </c>
      <c r="E324" t="s">
        <v>1896</v>
      </c>
      <c r="F324" t="s">
        <v>1982</v>
      </c>
      <c r="H324" t="s">
        <v>2168</v>
      </c>
      <c r="I324" t="s">
        <v>2251</v>
      </c>
      <c r="J324" t="s">
        <v>2315</v>
      </c>
      <c r="K324" t="s">
        <v>161</v>
      </c>
      <c r="M324" t="s">
        <v>157</v>
      </c>
      <c r="N324">
        <v>52</v>
      </c>
      <c r="O324" t="s">
        <v>158</v>
      </c>
      <c r="P324" t="s">
        <v>159</v>
      </c>
      <c r="U324" t="s">
        <v>165</v>
      </c>
    </row>
    <row r="325" spans="1:22" ht="20.100000000000001" customHeight="1" x14ac:dyDescent="0.25">
      <c r="A325" s="4">
        <v>42940.894768518519</v>
      </c>
      <c r="B325" t="s">
        <v>1766</v>
      </c>
      <c r="C325">
        <v>323</v>
      </c>
      <c r="E325" t="s">
        <v>1897</v>
      </c>
      <c r="F325" t="s">
        <v>1983</v>
      </c>
      <c r="I325" t="s">
        <v>2252</v>
      </c>
      <c r="J325" t="s">
        <v>2316</v>
      </c>
      <c r="K325" t="s">
        <v>161</v>
      </c>
      <c r="M325" t="s">
        <v>157</v>
      </c>
      <c r="N325">
        <v>52</v>
      </c>
      <c r="O325" t="s">
        <v>158</v>
      </c>
      <c r="P325" t="s">
        <v>159</v>
      </c>
      <c r="U325" t="s">
        <v>165</v>
      </c>
    </row>
    <row r="326" spans="1:22" ht="20.100000000000001" customHeight="1" x14ac:dyDescent="0.25">
      <c r="A326" s="4">
        <v>42940.940416666665</v>
      </c>
      <c r="B326" t="s">
        <v>1767</v>
      </c>
      <c r="C326">
        <v>324</v>
      </c>
      <c r="D326" t="s">
        <v>1768</v>
      </c>
      <c r="E326" t="s">
        <v>1898</v>
      </c>
      <c r="G326" t="s">
        <v>2076</v>
      </c>
      <c r="H326" t="s">
        <v>2169</v>
      </c>
      <c r="I326" t="s">
        <v>2253</v>
      </c>
      <c r="K326" t="s">
        <v>161</v>
      </c>
      <c r="M326" t="s">
        <v>157</v>
      </c>
      <c r="N326">
        <v>35</v>
      </c>
      <c r="O326" t="s">
        <v>158</v>
      </c>
      <c r="P326" t="s">
        <v>159</v>
      </c>
      <c r="U326" t="s">
        <v>162</v>
      </c>
    </row>
    <row r="327" spans="1:22" ht="20.100000000000001" customHeight="1" x14ac:dyDescent="0.25">
      <c r="A327" s="4">
        <v>42941.3747337963</v>
      </c>
      <c r="B327" t="s">
        <v>1769</v>
      </c>
      <c r="C327">
        <v>325</v>
      </c>
      <c r="D327" t="s">
        <v>1770</v>
      </c>
      <c r="E327" t="s">
        <v>1899</v>
      </c>
      <c r="F327" t="s">
        <v>1984</v>
      </c>
      <c r="G327" t="s">
        <v>2077</v>
      </c>
      <c r="H327" t="s">
        <v>2170</v>
      </c>
      <c r="I327" t="s">
        <v>2254</v>
      </c>
      <c r="J327" t="s">
        <v>2317</v>
      </c>
      <c r="K327" t="s">
        <v>166</v>
      </c>
      <c r="U327" t="s">
        <v>165</v>
      </c>
      <c r="V327" t="s">
        <v>186</v>
      </c>
    </row>
    <row r="328" spans="1:22" ht="20.100000000000001" customHeight="1" x14ac:dyDescent="0.25">
      <c r="A328" s="4">
        <v>42941.386481481481</v>
      </c>
      <c r="B328" t="s">
        <v>1771</v>
      </c>
      <c r="C328">
        <v>326</v>
      </c>
      <c r="D328" t="s">
        <v>1772</v>
      </c>
      <c r="E328" t="s">
        <v>1900</v>
      </c>
      <c r="F328" t="s">
        <v>1985</v>
      </c>
      <c r="G328" t="s">
        <v>2078</v>
      </c>
      <c r="H328" t="s">
        <v>2171</v>
      </c>
      <c r="I328" t="s">
        <v>2255</v>
      </c>
      <c r="J328" t="s">
        <v>2318</v>
      </c>
      <c r="K328" t="s">
        <v>161</v>
      </c>
      <c r="M328" t="s">
        <v>164</v>
      </c>
      <c r="N328">
        <v>24</v>
      </c>
      <c r="O328" t="s">
        <v>158</v>
      </c>
      <c r="P328" t="s">
        <v>510</v>
      </c>
      <c r="U328" t="s">
        <v>176</v>
      </c>
    </row>
    <row r="329" spans="1:22" ht="20.100000000000001" customHeight="1" x14ac:dyDescent="0.25">
      <c r="A329" s="4">
        <v>42941.396504629629</v>
      </c>
      <c r="B329" t="s">
        <v>1773</v>
      </c>
      <c r="C329">
        <v>327</v>
      </c>
      <c r="F329" t="s">
        <v>1986</v>
      </c>
      <c r="I329" t="s">
        <v>2256</v>
      </c>
      <c r="K329" t="s">
        <v>161</v>
      </c>
      <c r="M329" t="s">
        <v>164</v>
      </c>
      <c r="N329">
        <v>30</v>
      </c>
      <c r="O329" t="s">
        <v>158</v>
      </c>
      <c r="P329" t="s">
        <v>159</v>
      </c>
      <c r="U329" t="s">
        <v>162</v>
      </c>
    </row>
    <row r="330" spans="1:22" ht="20.100000000000001" customHeight="1" x14ac:dyDescent="0.25">
      <c r="A330" s="4">
        <v>42941.557719907411</v>
      </c>
      <c r="B330" t="s">
        <v>1774</v>
      </c>
      <c r="C330">
        <v>328</v>
      </c>
      <c r="D330" t="s">
        <v>1775</v>
      </c>
      <c r="E330" t="s">
        <v>1901</v>
      </c>
      <c r="F330" t="s">
        <v>1987</v>
      </c>
      <c r="G330" t="s">
        <v>2079</v>
      </c>
      <c r="H330" t="s">
        <v>2172</v>
      </c>
      <c r="I330" t="s">
        <v>2257</v>
      </c>
      <c r="J330" t="s">
        <v>2319</v>
      </c>
      <c r="K330" t="s">
        <v>161</v>
      </c>
      <c r="M330" t="s">
        <v>164</v>
      </c>
      <c r="N330">
        <v>22</v>
      </c>
      <c r="O330" t="s">
        <v>158</v>
      </c>
      <c r="P330" t="s">
        <v>159</v>
      </c>
      <c r="U330" t="s">
        <v>162</v>
      </c>
    </row>
    <row r="331" spans="1:22" ht="20.100000000000001" customHeight="1" x14ac:dyDescent="0.25">
      <c r="A331" s="4">
        <v>42941.647083333337</v>
      </c>
      <c r="B331" t="s">
        <v>1776</v>
      </c>
      <c r="C331">
        <v>329</v>
      </c>
      <c r="D331" t="s">
        <v>1777</v>
      </c>
      <c r="E331" t="s">
        <v>1902</v>
      </c>
      <c r="F331" t="s">
        <v>1988</v>
      </c>
      <c r="G331" t="s">
        <v>2080</v>
      </c>
      <c r="H331" t="s">
        <v>2173</v>
      </c>
      <c r="I331" t="s">
        <v>2258</v>
      </c>
      <c r="K331" t="s">
        <v>166</v>
      </c>
      <c r="U331" t="s">
        <v>165</v>
      </c>
      <c r="V331" t="s">
        <v>186</v>
      </c>
    </row>
    <row r="332" spans="1:22" ht="20.100000000000001" customHeight="1" x14ac:dyDescent="0.25">
      <c r="A332" s="4">
        <v>42941.720289351855</v>
      </c>
      <c r="B332" t="s">
        <v>1778</v>
      </c>
      <c r="C332">
        <v>330</v>
      </c>
      <c r="D332" t="s">
        <v>1779</v>
      </c>
      <c r="E332" t="s">
        <v>1903</v>
      </c>
      <c r="F332" t="s">
        <v>1989</v>
      </c>
      <c r="G332" t="s">
        <v>2081</v>
      </c>
      <c r="H332" t="s">
        <v>2174</v>
      </c>
      <c r="I332" t="s">
        <v>2259</v>
      </c>
      <c r="K332" t="s">
        <v>166</v>
      </c>
      <c r="U332" t="s">
        <v>162</v>
      </c>
      <c r="V332" t="s">
        <v>186</v>
      </c>
    </row>
    <row r="333" spans="1:22" ht="20.100000000000001" customHeight="1" x14ac:dyDescent="0.25">
      <c r="A333" s="4">
        <v>42941.732777777775</v>
      </c>
      <c r="B333" t="s">
        <v>1780</v>
      </c>
      <c r="C333">
        <v>331</v>
      </c>
      <c r="D333" t="s">
        <v>1781</v>
      </c>
      <c r="E333" t="s">
        <v>520</v>
      </c>
      <c r="F333" t="s">
        <v>520</v>
      </c>
      <c r="G333" t="s">
        <v>2082</v>
      </c>
      <c r="H333" t="s">
        <v>520</v>
      </c>
      <c r="I333" t="s">
        <v>2260</v>
      </c>
      <c r="J333" t="s">
        <v>2320</v>
      </c>
      <c r="K333" t="s">
        <v>161</v>
      </c>
      <c r="M333" t="s">
        <v>157</v>
      </c>
      <c r="N333">
        <v>38</v>
      </c>
      <c r="O333" t="s">
        <v>158</v>
      </c>
      <c r="P333" t="s">
        <v>510</v>
      </c>
      <c r="U333" t="s">
        <v>165</v>
      </c>
    </row>
    <row r="334" spans="1:22" ht="20.100000000000001" customHeight="1" x14ac:dyDescent="0.25">
      <c r="A334" s="4">
        <v>42941.908993055556</v>
      </c>
      <c r="B334" t="s">
        <v>1782</v>
      </c>
      <c r="C334">
        <v>332</v>
      </c>
      <c r="D334" t="s">
        <v>1783</v>
      </c>
      <c r="E334" t="s">
        <v>1904</v>
      </c>
      <c r="F334" t="s">
        <v>1990</v>
      </c>
      <c r="G334" t="s">
        <v>2083</v>
      </c>
      <c r="H334" t="s">
        <v>2175</v>
      </c>
      <c r="I334" t="s">
        <v>2261</v>
      </c>
      <c r="K334" t="s">
        <v>166</v>
      </c>
      <c r="U334" t="s">
        <v>176</v>
      </c>
      <c r="V334" t="s">
        <v>186</v>
      </c>
    </row>
    <row r="335" spans="1:22" ht="20.100000000000001" customHeight="1" x14ac:dyDescent="0.25">
      <c r="A335" s="4">
        <v>42942.870810185188</v>
      </c>
      <c r="B335" t="s">
        <v>1784</v>
      </c>
      <c r="C335">
        <v>333</v>
      </c>
      <c r="D335" t="s">
        <v>1785</v>
      </c>
      <c r="E335" t="s">
        <v>1905</v>
      </c>
      <c r="F335" t="s">
        <v>1991</v>
      </c>
      <c r="G335" t="s">
        <v>2084</v>
      </c>
      <c r="H335" t="s">
        <v>2176</v>
      </c>
      <c r="I335" t="s">
        <v>2262</v>
      </c>
      <c r="K335" t="s">
        <v>161</v>
      </c>
      <c r="M335" t="s">
        <v>157</v>
      </c>
      <c r="N335">
        <v>29</v>
      </c>
      <c r="O335" t="s">
        <v>171</v>
      </c>
      <c r="P335" t="s">
        <v>1067</v>
      </c>
      <c r="R335" t="s">
        <v>1829</v>
      </c>
      <c r="U335" t="s">
        <v>162</v>
      </c>
    </row>
    <row r="336" spans="1:22" ht="20.100000000000001" customHeight="1" x14ac:dyDescent="0.25">
      <c r="A336" s="4">
        <v>42943.458877314813</v>
      </c>
      <c r="B336" t="s">
        <v>1786</v>
      </c>
      <c r="C336">
        <v>334</v>
      </c>
      <c r="H336" t="s">
        <v>2177</v>
      </c>
      <c r="K336" t="s">
        <v>166</v>
      </c>
      <c r="U336" t="s">
        <v>168</v>
      </c>
      <c r="V336" t="s">
        <v>1615</v>
      </c>
    </row>
    <row r="337" spans="1:22" ht="20.100000000000001" customHeight="1" x14ac:dyDescent="0.25">
      <c r="A337" s="4">
        <v>42943.48574074074</v>
      </c>
      <c r="B337" t="s">
        <v>1787</v>
      </c>
      <c r="C337">
        <v>335</v>
      </c>
      <c r="H337" t="s">
        <v>2178</v>
      </c>
      <c r="I337" t="s">
        <v>2263</v>
      </c>
      <c r="J337" t="s">
        <v>2321</v>
      </c>
      <c r="K337" t="s">
        <v>183</v>
      </c>
      <c r="M337" t="s">
        <v>164</v>
      </c>
      <c r="N337">
        <v>27</v>
      </c>
      <c r="O337" t="s">
        <v>158</v>
      </c>
      <c r="P337" t="s">
        <v>159</v>
      </c>
      <c r="U337" t="s">
        <v>165</v>
      </c>
    </row>
    <row r="338" spans="1:22" ht="20.100000000000001" customHeight="1" x14ac:dyDescent="0.25">
      <c r="A338" s="4">
        <v>42943.575995370367</v>
      </c>
      <c r="B338" t="s">
        <v>1788</v>
      </c>
      <c r="C338">
        <v>336</v>
      </c>
      <c r="I338" t="s">
        <v>2264</v>
      </c>
      <c r="K338" t="s">
        <v>161</v>
      </c>
      <c r="M338" t="s">
        <v>164</v>
      </c>
      <c r="N338">
        <v>27</v>
      </c>
      <c r="O338" t="s">
        <v>158</v>
      </c>
      <c r="P338" t="s">
        <v>159</v>
      </c>
      <c r="U338" t="s">
        <v>162</v>
      </c>
    </row>
    <row r="339" spans="1:22" ht="20.100000000000001" customHeight="1" x14ac:dyDescent="0.25">
      <c r="A339" s="4">
        <v>42943.644606481481</v>
      </c>
      <c r="B339" t="s">
        <v>1789</v>
      </c>
      <c r="C339">
        <v>337</v>
      </c>
      <c r="D339" t="s">
        <v>1790</v>
      </c>
      <c r="E339" t="s">
        <v>1906</v>
      </c>
      <c r="F339" t="s">
        <v>1992</v>
      </c>
      <c r="G339" t="s">
        <v>2085</v>
      </c>
      <c r="H339" t="s">
        <v>2179</v>
      </c>
      <c r="I339" t="s">
        <v>2265</v>
      </c>
      <c r="J339" t="s">
        <v>269</v>
      </c>
      <c r="K339" t="s">
        <v>161</v>
      </c>
      <c r="M339" t="s">
        <v>157</v>
      </c>
      <c r="N339">
        <v>33</v>
      </c>
      <c r="O339" t="s">
        <v>158</v>
      </c>
      <c r="P339" t="s">
        <v>159</v>
      </c>
      <c r="U339" t="s">
        <v>162</v>
      </c>
    </row>
    <row r="340" spans="1:22" ht="20.100000000000001" customHeight="1" x14ac:dyDescent="0.25">
      <c r="A340" s="4">
        <v>42943.646898148145</v>
      </c>
      <c r="B340" t="s">
        <v>1791</v>
      </c>
      <c r="C340">
        <v>338</v>
      </c>
      <c r="D340" t="s">
        <v>1792</v>
      </c>
      <c r="E340" t="s">
        <v>1907</v>
      </c>
      <c r="F340" t="s">
        <v>1993</v>
      </c>
      <c r="G340" t="s">
        <v>2086</v>
      </c>
      <c r="H340" t="s">
        <v>2180</v>
      </c>
      <c r="I340" t="s">
        <v>2266</v>
      </c>
      <c r="J340" t="s">
        <v>2322</v>
      </c>
      <c r="K340" t="s">
        <v>166</v>
      </c>
      <c r="U340" t="s">
        <v>165</v>
      </c>
      <c r="V340" t="s">
        <v>518</v>
      </c>
    </row>
    <row r="341" spans="1:22" ht="20.100000000000001" customHeight="1" x14ac:dyDescent="0.25">
      <c r="A341" s="4">
        <v>42943.874062499999</v>
      </c>
      <c r="B341" t="s">
        <v>1793</v>
      </c>
      <c r="C341">
        <v>339</v>
      </c>
      <c r="D341" t="s">
        <v>49</v>
      </c>
      <c r="E341" t="s">
        <v>1908</v>
      </c>
      <c r="F341" t="s">
        <v>1994</v>
      </c>
      <c r="G341" t="s">
        <v>2087</v>
      </c>
      <c r="H341" t="s">
        <v>2181</v>
      </c>
      <c r="I341" t="s">
        <v>2267</v>
      </c>
      <c r="J341" t="s">
        <v>471</v>
      </c>
      <c r="K341" t="s">
        <v>166</v>
      </c>
      <c r="U341" t="s">
        <v>162</v>
      </c>
      <c r="V341" t="s">
        <v>169</v>
      </c>
    </row>
    <row r="342" spans="1:22" ht="20.100000000000001" customHeight="1" x14ac:dyDescent="0.25">
      <c r="A342" s="4">
        <v>42944.633599537039</v>
      </c>
      <c r="B342" t="s">
        <v>1794</v>
      </c>
      <c r="C342">
        <v>340</v>
      </c>
      <c r="D342" t="s">
        <v>1795</v>
      </c>
      <c r="E342" t="s">
        <v>1909</v>
      </c>
      <c r="F342" t="s">
        <v>1995</v>
      </c>
      <c r="G342" t="s">
        <v>2088</v>
      </c>
      <c r="H342" t="s">
        <v>2182</v>
      </c>
      <c r="I342" t="s">
        <v>2268</v>
      </c>
      <c r="J342" t="s">
        <v>2323</v>
      </c>
      <c r="K342" t="s">
        <v>161</v>
      </c>
      <c r="M342" t="s">
        <v>164</v>
      </c>
      <c r="N342">
        <v>39</v>
      </c>
      <c r="O342" t="s">
        <v>158</v>
      </c>
      <c r="P342" t="s">
        <v>159</v>
      </c>
      <c r="U342" t="s">
        <v>160</v>
      </c>
    </row>
    <row r="343" spans="1:22" ht="20.100000000000001" customHeight="1" x14ac:dyDescent="0.25">
      <c r="A343" s="4">
        <v>42945.945138888892</v>
      </c>
      <c r="B343" t="s">
        <v>1796</v>
      </c>
      <c r="C343">
        <v>341</v>
      </c>
      <c r="E343" t="s">
        <v>1910</v>
      </c>
      <c r="G343" t="s">
        <v>2089</v>
      </c>
      <c r="H343" t="s">
        <v>2183</v>
      </c>
      <c r="I343" t="s">
        <v>2269</v>
      </c>
      <c r="J343" t="s">
        <v>2324</v>
      </c>
      <c r="K343" t="s">
        <v>161</v>
      </c>
      <c r="M343" t="s">
        <v>164</v>
      </c>
      <c r="N343">
        <v>30</v>
      </c>
      <c r="O343" t="s">
        <v>158</v>
      </c>
      <c r="P343" t="s">
        <v>159</v>
      </c>
      <c r="U343" t="s">
        <v>173</v>
      </c>
    </row>
    <row r="344" spans="1:22" ht="20.100000000000001" customHeight="1" x14ac:dyDescent="0.25">
      <c r="A344" s="4">
        <v>42946.077465277776</v>
      </c>
      <c r="B344" t="s">
        <v>1797</v>
      </c>
      <c r="C344">
        <v>342</v>
      </c>
      <c r="D344" t="s">
        <v>1798</v>
      </c>
      <c r="E344" t="s">
        <v>1911</v>
      </c>
      <c r="F344" t="s">
        <v>1996</v>
      </c>
      <c r="G344" t="s">
        <v>2090</v>
      </c>
      <c r="H344" t="s">
        <v>2184</v>
      </c>
      <c r="J344" t="s">
        <v>2325</v>
      </c>
      <c r="K344" t="s">
        <v>161</v>
      </c>
      <c r="M344" t="s">
        <v>164</v>
      </c>
      <c r="N344">
        <v>37</v>
      </c>
      <c r="O344" t="s">
        <v>158</v>
      </c>
      <c r="P344" t="s">
        <v>159</v>
      </c>
      <c r="U344" t="s">
        <v>173</v>
      </c>
    </row>
    <row r="345" spans="1:22" ht="20.100000000000001" customHeight="1" x14ac:dyDescent="0.25">
      <c r="A345" s="4">
        <v>42946.667870370373</v>
      </c>
      <c r="B345" t="s">
        <v>1799</v>
      </c>
      <c r="C345">
        <v>343</v>
      </c>
      <c r="D345" t="s">
        <v>520</v>
      </c>
      <c r="E345" t="s">
        <v>1912</v>
      </c>
      <c r="F345" t="s">
        <v>1997</v>
      </c>
      <c r="H345" t="s">
        <v>2185</v>
      </c>
      <c r="K345" t="s">
        <v>166</v>
      </c>
      <c r="U345" t="s">
        <v>165</v>
      </c>
      <c r="V345" t="s">
        <v>518</v>
      </c>
    </row>
    <row r="346" spans="1:22" ht="20.100000000000001" customHeight="1" x14ac:dyDescent="0.25">
      <c r="A346" s="4">
        <v>42946.895590277774</v>
      </c>
      <c r="B346" t="s">
        <v>1800</v>
      </c>
      <c r="C346">
        <v>344</v>
      </c>
      <c r="D346" t="s">
        <v>1801</v>
      </c>
      <c r="E346" t="s">
        <v>1913</v>
      </c>
      <c r="F346" t="s">
        <v>1998</v>
      </c>
      <c r="G346" t="s">
        <v>2091</v>
      </c>
      <c r="H346" t="s">
        <v>2186</v>
      </c>
      <c r="K346" t="s">
        <v>166</v>
      </c>
      <c r="U346" t="s">
        <v>178</v>
      </c>
      <c r="V346" t="s">
        <v>167</v>
      </c>
    </row>
    <row r="347" spans="1:22" ht="20.100000000000001" customHeight="1" x14ac:dyDescent="0.25">
      <c r="A347" s="4">
        <v>42946.896944444445</v>
      </c>
      <c r="B347" t="s">
        <v>1802</v>
      </c>
      <c r="C347">
        <v>345</v>
      </c>
      <c r="D347" t="s">
        <v>1803</v>
      </c>
      <c r="E347" t="s">
        <v>1914</v>
      </c>
      <c r="F347" t="s">
        <v>1999</v>
      </c>
      <c r="G347" t="s">
        <v>2092</v>
      </c>
      <c r="H347" t="s">
        <v>2187</v>
      </c>
      <c r="I347" t="s">
        <v>2270</v>
      </c>
      <c r="J347" t="s">
        <v>2326</v>
      </c>
      <c r="K347" t="s">
        <v>161</v>
      </c>
      <c r="M347" t="s">
        <v>157</v>
      </c>
      <c r="N347">
        <v>37</v>
      </c>
      <c r="O347" t="s">
        <v>175</v>
      </c>
      <c r="P347" t="s">
        <v>159</v>
      </c>
      <c r="U347" t="s">
        <v>168</v>
      </c>
    </row>
    <row r="348" spans="1:22" ht="20.100000000000001" customHeight="1" x14ac:dyDescent="0.25">
      <c r="A348" s="4">
        <v>42947.442824074074</v>
      </c>
      <c r="B348" t="s">
        <v>1804</v>
      </c>
      <c r="C348">
        <v>346</v>
      </c>
      <c r="D348" t="s">
        <v>49</v>
      </c>
      <c r="E348" t="s">
        <v>1915</v>
      </c>
      <c r="F348" t="s">
        <v>49</v>
      </c>
      <c r="G348" t="s">
        <v>49</v>
      </c>
      <c r="H348" t="s">
        <v>49</v>
      </c>
      <c r="I348" t="s">
        <v>49</v>
      </c>
      <c r="J348" t="s">
        <v>471</v>
      </c>
      <c r="K348" t="s">
        <v>166</v>
      </c>
      <c r="U348" t="s">
        <v>178</v>
      </c>
      <c r="V348" t="s">
        <v>518</v>
      </c>
    </row>
    <row r="349" spans="1:22" ht="20.100000000000001" customHeight="1" x14ac:dyDescent="0.25">
      <c r="A349" s="4">
        <v>42947.604861111111</v>
      </c>
      <c r="B349" t="s">
        <v>1805</v>
      </c>
      <c r="C349">
        <v>347</v>
      </c>
      <c r="D349" t="s">
        <v>1806</v>
      </c>
      <c r="E349" t="s">
        <v>1916</v>
      </c>
      <c r="F349" t="s">
        <v>2000</v>
      </c>
      <c r="G349" t="s">
        <v>2093</v>
      </c>
      <c r="H349" t="s">
        <v>2188</v>
      </c>
      <c r="I349" t="s">
        <v>2271</v>
      </c>
      <c r="J349" t="s">
        <v>2327</v>
      </c>
      <c r="K349" t="s">
        <v>166</v>
      </c>
      <c r="U349" t="s">
        <v>162</v>
      </c>
      <c r="V349" t="s">
        <v>518</v>
      </c>
    </row>
    <row r="350" spans="1:22" ht="20.100000000000001" customHeight="1" x14ac:dyDescent="0.25">
      <c r="A350" s="4">
        <v>42947.568379629629</v>
      </c>
      <c r="B350" t="s">
        <v>1807</v>
      </c>
      <c r="C350">
        <v>348</v>
      </c>
      <c r="D350" t="s">
        <v>1808</v>
      </c>
      <c r="E350" t="s">
        <v>1917</v>
      </c>
      <c r="F350" t="s">
        <v>2001</v>
      </c>
      <c r="G350" t="s">
        <v>2094</v>
      </c>
      <c r="H350" t="s">
        <v>2189</v>
      </c>
      <c r="I350" t="s">
        <v>2272</v>
      </c>
      <c r="J350" t="s">
        <v>2328</v>
      </c>
      <c r="K350" t="s">
        <v>161</v>
      </c>
      <c r="M350" t="s">
        <v>164</v>
      </c>
      <c r="N350">
        <v>46</v>
      </c>
      <c r="O350" t="s">
        <v>158</v>
      </c>
      <c r="P350" t="s">
        <v>159</v>
      </c>
    </row>
    <row r="351" spans="1:22" ht="20.100000000000001" customHeight="1" x14ac:dyDescent="0.25">
      <c r="A351" s="4">
        <v>42947.622442129628</v>
      </c>
      <c r="B351" t="s">
        <v>1809</v>
      </c>
      <c r="C351">
        <v>349</v>
      </c>
      <c r="D351" t="s">
        <v>1810</v>
      </c>
      <c r="E351" t="s">
        <v>1918</v>
      </c>
      <c r="F351" t="s">
        <v>2002</v>
      </c>
      <c r="G351" t="s">
        <v>2095</v>
      </c>
      <c r="H351" t="s">
        <v>2190</v>
      </c>
      <c r="I351" t="s">
        <v>2273</v>
      </c>
      <c r="J351" t="s">
        <v>2329</v>
      </c>
      <c r="K351" t="s">
        <v>166</v>
      </c>
      <c r="U351" t="s">
        <v>163</v>
      </c>
      <c r="V351" t="s">
        <v>1147</v>
      </c>
    </row>
    <row r="352" spans="1:22" ht="20.100000000000001" customHeight="1" x14ac:dyDescent="0.25">
      <c r="A352" s="4">
        <v>42947.662094907406</v>
      </c>
      <c r="B352" t="s">
        <v>1811</v>
      </c>
      <c r="C352">
        <v>350</v>
      </c>
      <c r="E352" t="s">
        <v>1919</v>
      </c>
      <c r="F352" t="s">
        <v>2003</v>
      </c>
      <c r="G352" t="s">
        <v>2096</v>
      </c>
      <c r="I352" t="s">
        <v>2274</v>
      </c>
      <c r="J352" t="s">
        <v>2330</v>
      </c>
      <c r="K352" t="s">
        <v>166</v>
      </c>
      <c r="U352" t="s">
        <v>160</v>
      </c>
      <c r="V352" t="s">
        <v>1147</v>
      </c>
    </row>
    <row r="353" spans="1:22" ht="20.100000000000001" customHeight="1" x14ac:dyDescent="0.25">
      <c r="A353" s="4">
        <v>42947.715532407405</v>
      </c>
      <c r="B353" t="s">
        <v>1812</v>
      </c>
      <c r="C353">
        <v>351</v>
      </c>
      <c r="D353" t="s">
        <v>1813</v>
      </c>
      <c r="E353" t="s">
        <v>1920</v>
      </c>
      <c r="F353" t="s">
        <v>2004</v>
      </c>
      <c r="G353" t="s">
        <v>2097</v>
      </c>
      <c r="H353" t="s">
        <v>2191</v>
      </c>
      <c r="I353" t="s">
        <v>2275</v>
      </c>
      <c r="J353" t="s">
        <v>2331</v>
      </c>
      <c r="K353" t="s">
        <v>166</v>
      </c>
      <c r="U353" t="s">
        <v>160</v>
      </c>
      <c r="V353" t="s">
        <v>1147</v>
      </c>
    </row>
    <row r="354" spans="1:22" ht="20.100000000000001" customHeight="1" x14ac:dyDescent="0.25">
      <c r="A354" s="4">
        <v>42947.813842592594</v>
      </c>
      <c r="B354" t="s">
        <v>1814</v>
      </c>
      <c r="C354">
        <v>352</v>
      </c>
      <c r="H354" t="s">
        <v>2192</v>
      </c>
      <c r="K354" t="s">
        <v>161</v>
      </c>
      <c r="M354" t="s">
        <v>164</v>
      </c>
      <c r="N354">
        <v>55</v>
      </c>
      <c r="O354" t="s">
        <v>158</v>
      </c>
      <c r="P354" t="s">
        <v>159</v>
      </c>
      <c r="U354" t="s">
        <v>163</v>
      </c>
    </row>
    <row r="355" spans="1:22" ht="20.100000000000001" customHeight="1" x14ac:dyDescent="0.25">
      <c r="A355" s="4">
        <v>42947.746168981481</v>
      </c>
      <c r="B355" t="s">
        <v>1815</v>
      </c>
      <c r="C355">
        <v>353</v>
      </c>
      <c r="D355" t="s">
        <v>1816</v>
      </c>
      <c r="E355" t="s">
        <v>1921</v>
      </c>
      <c r="F355" t="s">
        <v>2005</v>
      </c>
      <c r="G355" t="s">
        <v>2098</v>
      </c>
      <c r="H355" t="s">
        <v>2193</v>
      </c>
      <c r="I355" t="s">
        <v>2276</v>
      </c>
      <c r="K355" t="s">
        <v>166</v>
      </c>
      <c r="U355" t="s">
        <v>168</v>
      </c>
      <c r="V355" t="s">
        <v>1147</v>
      </c>
    </row>
    <row r="356" spans="1:22" ht="20.100000000000001" customHeight="1" x14ac:dyDescent="0.25">
      <c r="A356" s="4">
        <v>42947.902939814812</v>
      </c>
      <c r="B356" t="s">
        <v>1817</v>
      </c>
      <c r="C356">
        <v>354</v>
      </c>
      <c r="D356" t="s">
        <v>1818</v>
      </c>
      <c r="F356" t="s">
        <v>2006</v>
      </c>
      <c r="H356" t="s">
        <v>2194</v>
      </c>
      <c r="K356" t="s">
        <v>166</v>
      </c>
      <c r="U356" t="s">
        <v>165</v>
      </c>
      <c r="V356" t="s">
        <v>1147</v>
      </c>
    </row>
    <row r="357" spans="1:22" ht="20.100000000000001" customHeight="1" x14ac:dyDescent="0.25">
      <c r="A357" s="4">
        <v>42947.94153935185</v>
      </c>
      <c r="B357" t="s">
        <v>1819</v>
      </c>
      <c r="C357">
        <v>355</v>
      </c>
      <c r="E357" t="s">
        <v>1922</v>
      </c>
      <c r="F357" t="s">
        <v>2007</v>
      </c>
      <c r="G357" t="s">
        <v>2099</v>
      </c>
      <c r="H357" t="s">
        <v>2195</v>
      </c>
      <c r="K357" t="s">
        <v>166</v>
      </c>
      <c r="U357" t="s">
        <v>162</v>
      </c>
      <c r="V357" t="s">
        <v>518</v>
      </c>
    </row>
    <row r="358" spans="1:22" ht="20.100000000000001" customHeight="1" x14ac:dyDescent="0.25">
      <c r="A358" s="4">
        <v>42949.103113425925</v>
      </c>
      <c r="B358" t="s">
        <v>1820</v>
      </c>
      <c r="C358">
        <v>356</v>
      </c>
      <c r="D358" t="s">
        <v>49</v>
      </c>
      <c r="G358" t="s">
        <v>2100</v>
      </c>
      <c r="H358" t="s">
        <v>2196</v>
      </c>
      <c r="I358" t="s">
        <v>2277</v>
      </c>
      <c r="K358" t="s">
        <v>161</v>
      </c>
      <c r="M358" t="s">
        <v>157</v>
      </c>
      <c r="N358">
        <v>44</v>
      </c>
      <c r="O358" t="s">
        <v>158</v>
      </c>
      <c r="P358" t="s">
        <v>159</v>
      </c>
      <c r="U358" t="s">
        <v>165</v>
      </c>
    </row>
    <row r="359" spans="1:22" ht="24.95" customHeight="1" x14ac:dyDescent="0.25">
      <c r="J359" s="83"/>
      <c r="K359" s="84"/>
    </row>
    <row r="360" spans="1:22" ht="24.95" customHeight="1" x14ac:dyDescent="0.25">
      <c r="J360" s="83"/>
      <c r="K360" s="84"/>
    </row>
    <row r="361" spans="1:22" ht="24.95" customHeight="1" x14ac:dyDescent="0.25">
      <c r="J361" s="83"/>
      <c r="K361" s="84"/>
      <c r="M361" s="17"/>
    </row>
    <row r="362" spans="1:22" ht="24.95" customHeight="1" x14ac:dyDescent="0.25">
      <c r="J362" s="83"/>
      <c r="K362" s="84"/>
      <c r="M362" s="17"/>
    </row>
    <row r="363" spans="1:22" ht="24.95" customHeight="1" x14ac:dyDescent="0.25">
      <c r="J363" s="83"/>
      <c r="K363" s="84"/>
    </row>
    <row r="364" spans="1:22" ht="24.95" customHeight="1" x14ac:dyDescent="0.25">
      <c r="J364" s="83"/>
      <c r="K364" s="84"/>
    </row>
  </sheetData>
  <sheetProtection algorithmName="SHA-512" hashValue="A/mwEPhwq5ThMJRFoEyRSOYg9bWfC8ZhdJ9s0mLGa9bIDFQWjRrMJyRVHkeuKDqOBeXY4C7QX7sjE+K6DVa9ug==" saltValue="d3H1yQlKMnuomAI+wF1J9g==" spinCount="100000" sheet="1" objects="1" scenarios="1"/>
  <autoFilter ref="A2:W360"/>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Questions</vt:lpstr>
      <vt:lpstr>Question 1</vt:lpstr>
      <vt:lpstr>Question 2</vt:lpstr>
      <vt:lpstr>Question 3</vt:lpstr>
      <vt:lpstr>Question 4</vt:lpstr>
      <vt:lpstr>Question 5</vt:lpstr>
      <vt:lpstr>Question 6</vt:lpstr>
      <vt:lpstr>Question 7</vt:lpstr>
      <vt:lpstr>Full output</vt:lpstr>
    </vt:vector>
  </TitlesOfParts>
  <Company>University of Birmingham</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Clare Herd</dc:creator>
  <cp:lastModifiedBy>Shelly</cp:lastModifiedBy>
  <dcterms:created xsi:type="dcterms:W3CDTF">2017-06-07T10:51:16Z</dcterms:created>
  <dcterms:modified xsi:type="dcterms:W3CDTF">2019-04-02T12:06:36Z</dcterms:modified>
</cp:coreProperties>
</file>